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uzmanic\Desktop\FINANCIJE\NATJEČAJ 2022\"/>
    </mc:Choice>
  </mc:AlternateContent>
  <xr:revisionPtr revIDLastSave="0" documentId="13_ncr:1_{8089E8EE-B086-408D-A185-5D49D45F3556}" xr6:coauthVersionLast="47" xr6:coauthVersionMax="47" xr10:uidLastSave="{00000000-0000-0000-0000-000000000000}"/>
  <bookViews>
    <workbookView xWindow="-120" yWindow="-120" windowWidth="20730" windowHeight="11160" tabRatio="622" xr2:uid="{00000000-000D-0000-FFFF-FFFF00000000}"/>
  </bookViews>
  <sheets>
    <sheet name="UKUPNO" sheetId="1" r:id="rId1"/>
    <sheet name="KULTURA" sheetId="4" r:id="rId2"/>
    <sheet name="MANIFESTACIJE KULTURA" sheetId="3" r:id="rId3"/>
    <sheet name="TEHNIČKA KULTURA" sheetId="5" r:id="rId4"/>
    <sheet name="SPORT" sheetId="6" r:id="rId5"/>
    <sheet name="SOCIJALA" sheetId="2" r:id="rId6"/>
  </sheets>
  <definedNames>
    <definedName name="_xlnm.Print_Titles" localSheetId="0">UKUPNO!$17:$17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" l="1"/>
  <c r="F37" i="6" l="1"/>
  <c r="F11" i="3"/>
  <c r="F22" i="2" l="1"/>
  <c r="F7" i="5" l="1"/>
</calcChain>
</file>

<file path=xl/sharedStrings.xml><?xml version="1.0" encoding="utf-8"?>
<sst xmlns="http://schemas.openxmlformats.org/spreadsheetml/2006/main" count="323" uniqueCount="256">
  <si>
    <t>KLASA</t>
  </si>
  <si>
    <t>GRADSKI ZBOR MAKARSKA</t>
  </si>
  <si>
    <t>RUKE ZA BOLJU MAKARSKU</t>
  </si>
  <si>
    <t>REDOVNI PROGRAM UDRUGE</t>
  </si>
  <si>
    <t>MATICA UMIROVLJENIKA MAKARSKA</t>
  </si>
  <si>
    <t>PSIHOSOCIJALNO OSNAŽIVANJE HRVATSKIH BRANITELJA I ČLANOVA NJIHOVIH OBITELJI</t>
  </si>
  <si>
    <t>RAGBI KLUB MAKARSKA RIVIJERA</t>
  </si>
  <si>
    <t>UDRUGA ROCKATANSKY</t>
  </si>
  <si>
    <t>UDRUGA ROCKATANSKY PROGRAM</t>
  </si>
  <si>
    <t>SAVJETOVALIŠTE LANTERNA</t>
  </si>
  <si>
    <t>GRADSKA GLAZBA MAKARSKA</t>
  </si>
  <si>
    <t>GLAZBENE RADIONICE KOMERCIJALNE I JAZZ GLAZBE</t>
  </si>
  <si>
    <t>BIG BAND MAKARSKA</t>
  </si>
  <si>
    <t>NABAVA UNIFORMI ZA GGM</t>
  </si>
  <si>
    <t>SAVJETOVALIŠTE ZA PSIHOLOŠKU POMOĆ</t>
  </si>
  <si>
    <t>ATLETSKI KLUB SVETI MARKO</t>
  </si>
  <si>
    <t>MAKARSKA DIJABETIČKA UDRUGA</t>
  </si>
  <si>
    <t>SVEČANOST DODJELE NAGRADE SPORTA ZAJEDNICE</t>
  </si>
  <si>
    <t>REDOVAN RAD UDRUGE</t>
  </si>
  <si>
    <t>UDRUGA DALMACIJA TRAILS</t>
  </si>
  <si>
    <t>FOLKLORNI ANSAMBL TEMPET</t>
  </si>
  <si>
    <t>NAZIV PROGRAMA / PROJEKTA/ MANIFESTACIJE</t>
  </si>
  <si>
    <t>Članak 2.</t>
  </si>
  <si>
    <t xml:space="preserve">O D L U K U  </t>
  </si>
  <si>
    <t xml:space="preserve">Članak 3. </t>
  </si>
  <si>
    <t>Prijave iz članka 2. ove Odluke upućuju se u daljnju proceduru Povjerenstvu za ocjenjivanje.</t>
  </si>
  <si>
    <t>PRIJAVITELJ</t>
  </si>
  <si>
    <t>Članak 5.</t>
  </si>
  <si>
    <t>Ova Odluka stupa na snagu danom donošenja.</t>
  </si>
  <si>
    <t>ODOBRENO</t>
  </si>
  <si>
    <t>TRAŽENO</t>
  </si>
  <si>
    <t>PRIJEDLOG</t>
  </si>
  <si>
    <t>PODNOSITELJ</t>
  </si>
  <si>
    <t>NAZIV</t>
  </si>
  <si>
    <t>PLANIRANO:</t>
  </si>
  <si>
    <t>VESLAČKI KLUB "BIOKOVO" MAKARSKA</t>
  </si>
  <si>
    <t>VESLAČKI MARATON NA ERGOMETRIMA</t>
  </si>
  <si>
    <t>HRVATSKO DRUŠTVO LOGORAŠA SRPSKIH KONCENTRACIJSKIH LOGORA SDŽ</t>
  </si>
  <si>
    <t>UMJETNIČKA ORGANIZACIJA KAZALIŠNA DRUŽINA RITAM IGRE</t>
  </si>
  <si>
    <t>PJEVAČKI ZBOR UMIROVLJENICA "MARINETA" MAKARSKA</t>
  </si>
  <si>
    <t>REDOVAN RAD GRADSKE GLAZBE MAKARSKA</t>
  </si>
  <si>
    <t>HRVATSKI RADNIČKI NOGOMETNI KLUB "ZMAJ" MAKARSKA</t>
  </si>
  <si>
    <t>KOŠARKAŠKI KLUB AMFORA</t>
  </si>
  <si>
    <t>MEĐUNARODNI ETNO FESTIVAL "METNO"</t>
  </si>
  <si>
    <t>UDRUGA "ADRIA" MAKARSKA</t>
  </si>
  <si>
    <t>OSNOVNA DJELATNOST UDRUGE SUNCE</t>
  </si>
  <si>
    <t>ABSOLUTE BIOKOVO CHALLENGE</t>
  </si>
  <si>
    <t>UKLJUČI SE, VOLONTIRAJ!</t>
  </si>
  <si>
    <t>UDRUGA ZA ODRŽIVI RAZVOJ OSEJAVA</t>
  </si>
  <si>
    <t>UDRUGA ŠEFOVI KUHINJA MEDITERANSKIH I EUROPSKIH REGIJA</t>
  </si>
  <si>
    <t>PROGRAM MAKARSKE DIJABETIČKE UDRUGE</t>
  </si>
  <si>
    <t>UDRUGA VETERANA HRVATSKE RATNE MORNARICE</t>
  </si>
  <si>
    <t>OBILJEŽAVANJE DANA HRVATSKE RATNE MORNARICE</t>
  </si>
  <si>
    <t>o ispunjavanju propisanih (formalnih) uvjeta prijava na 
Javni natječaj za financiranje programa/projekata/manifestacija 
od interesa za opće dobro iz proračuna Grada Makarske u 2022. godini</t>
  </si>
  <si>
    <t>402-08/22-01/2</t>
  </si>
  <si>
    <t>402-08/22-01/3</t>
  </si>
  <si>
    <t>402-08/22-01/4</t>
  </si>
  <si>
    <t>402-08/22-01/5</t>
  </si>
  <si>
    <t>402-08/22-01/6</t>
  </si>
  <si>
    <t>402-08/22-01/7</t>
  </si>
  <si>
    <t>402-08/22-01/8</t>
  </si>
  <si>
    <t>402-08/22-01/9</t>
  </si>
  <si>
    <t>402-08/22-01/10</t>
  </si>
  <si>
    <t>402-08/22-01/11</t>
  </si>
  <si>
    <t>402-08/22-01/12</t>
  </si>
  <si>
    <t>402-08/22-01/13</t>
  </si>
  <si>
    <t>402-08/22-01/14</t>
  </si>
  <si>
    <t>402-08/22-01/15</t>
  </si>
  <si>
    <t>402-08/22-01/16</t>
  </si>
  <si>
    <t>402-08/22-01/17</t>
  </si>
  <si>
    <t>402-08/22-01/18</t>
  </si>
  <si>
    <t>402-08/22-01/19</t>
  </si>
  <si>
    <t>402-08/22-01/20</t>
  </si>
  <si>
    <t>402-08/22-01/21</t>
  </si>
  <si>
    <t>402-08/22-01/22</t>
  </si>
  <si>
    <t>402-08/22-01/23</t>
  </si>
  <si>
    <t>402-08/22-01/24</t>
  </si>
  <si>
    <t>402-08/22-01/25</t>
  </si>
  <si>
    <t>402-08/22-01/26</t>
  </si>
  <si>
    <t>402-08/22-01/27</t>
  </si>
  <si>
    <t>402-08/22-01/28</t>
  </si>
  <si>
    <t>402-08/22-01/29</t>
  </si>
  <si>
    <t>402-08/22-01/30</t>
  </si>
  <si>
    <t>402-08/22-01/31</t>
  </si>
  <si>
    <t>402-08/22-01/32</t>
  </si>
  <si>
    <t>402-08/22-01/33</t>
  </si>
  <si>
    <t>402-08/22-01/34</t>
  </si>
  <si>
    <t>402-08/22-01/35</t>
  </si>
  <si>
    <t>402-08/22-01/36</t>
  </si>
  <si>
    <t>402-08/22-01/37</t>
  </si>
  <si>
    <t>402-08/22-01/38</t>
  </si>
  <si>
    <t>402-08/22-01/39</t>
  </si>
  <si>
    <t>402-08/22-01/40</t>
  </si>
  <si>
    <t>402-08/22-01/41</t>
  </si>
  <si>
    <t>402-08/22-01/42</t>
  </si>
  <si>
    <t>402-08/22-01/43</t>
  </si>
  <si>
    <t>402-08/22-01/44</t>
  </si>
  <si>
    <t>402-08/22-01/45</t>
  </si>
  <si>
    <t>402-08/22-01/46</t>
  </si>
  <si>
    <t>402-08/22-01/47</t>
  </si>
  <si>
    <t>402-08/22-01/48</t>
  </si>
  <si>
    <t>402-08/22-01/49</t>
  </si>
  <si>
    <t>402-08/22-01/50</t>
  </si>
  <si>
    <t>402-08/22-01/51</t>
  </si>
  <si>
    <t>402-08/22-01/52</t>
  </si>
  <si>
    <t>402-08/22-01/53</t>
  </si>
  <si>
    <t>402-08/22-01/54</t>
  </si>
  <si>
    <t>402-08/22-01/55</t>
  </si>
  <si>
    <t>402-08/22-01/56</t>
  </si>
  <si>
    <t>402-08/22-01/57</t>
  </si>
  <si>
    <t>402-08/22-01/58</t>
  </si>
  <si>
    <t>402-08/22-01/59</t>
  </si>
  <si>
    <t>402-08/22-01/60</t>
  </si>
  <si>
    <t>402-08/22-01/61</t>
  </si>
  <si>
    <t>402-08/22-01/62</t>
  </si>
  <si>
    <t>402-08/22-01/63</t>
  </si>
  <si>
    <t>402-08/22-01/64</t>
  </si>
  <si>
    <t>402-08/22-01/65</t>
  </si>
  <si>
    <t>402-08/22-01/66</t>
  </si>
  <si>
    <t>402-08/22-01/67</t>
  </si>
  <si>
    <t>402-08/22-01/68</t>
  </si>
  <si>
    <t>402-08/22-01/69</t>
  </si>
  <si>
    <t>402-08/22-01/70</t>
  </si>
  <si>
    <t>402-08/22-01/71</t>
  </si>
  <si>
    <t>402-08/22-01/72</t>
  </si>
  <si>
    <t>402-08/22-01/73</t>
  </si>
  <si>
    <t>402-08/22-01/74</t>
  </si>
  <si>
    <t>UDRUGA "PORIĆI 1860." MAKARSKA</t>
  </si>
  <si>
    <t>SLAVIMO VODU 115. GODINA GORNJEG PERILA</t>
  </si>
  <si>
    <t>TISKANJE KNJIGA, ODRŽAVANJE PREDAVANJA, TRIBINA I OBILJEŽAVANJE OBLJETNICA NACIONALNE VAŽNOSTI</t>
  </si>
  <si>
    <t>PROGRAM RADA ZA 2022. GODINU</t>
  </si>
  <si>
    <t>PROGRAM PO STATUTU UDRUGE</t>
  </si>
  <si>
    <t>UDRUGA LIBERATO</t>
  </si>
  <si>
    <t>UDRUGA UDOVICA HRVATSKIH BRANITELJA IZ DOMOVINSKOG RATA MAKARSKOG PRIMORJA - MAKARSKA</t>
  </si>
  <si>
    <t>REDOVAN PROGRAM UDRUGE PO STATUTU 2022</t>
  </si>
  <si>
    <t>PREHRANOM DO ZDRAVLJA</t>
  </si>
  <si>
    <t>UDRUGA RODITELJA HRVATSKIH BRANITELJA POGINULIH U DOMOVISNKOM RATU MAKARSKA</t>
  </si>
  <si>
    <t>POBOLJŠANJE STANJA OKOLIŠA POLUOTOKA OSEJAVA</t>
  </si>
  <si>
    <t>21. MEĐUNARODNI VATERPOLSKI TURNIR "MLADI GALEB"</t>
  </si>
  <si>
    <t>ODBOJKAŠKI KLUB "MAKARSKA"</t>
  </si>
  <si>
    <t>MEĐUNARODNI ODBOJKAŠKI TURNIR "MEMORIJAL KATE ERCEG 2022"</t>
  </si>
  <si>
    <t>MEĐUNARODNI ODBOJKAŠKI TURNIR "POZDRAV LJETU 2022"</t>
  </si>
  <si>
    <t>ZAJEDNICA ŠPORTSKIH UDRUGA GRADA MAKARSKE</t>
  </si>
  <si>
    <t>DRUŠTVO ZA ASTRONOMSKA I UFOLOŠKA PROUČAVANJA "ORION" MAKARSKA</t>
  </si>
  <si>
    <t>ASTRO ŠKOLA 2022. - PROJEKT</t>
  </si>
  <si>
    <t>RAD MAKARSKE ZVJEZDARNICE</t>
  </si>
  <si>
    <t>DANI SVEMIRA 2022. - MANIFESTACIJA</t>
  </si>
  <si>
    <t>UDRUGA HRVATSKIH VOJNIH INVALIDA DOMOVISNKOG RATA MAKARSKA</t>
  </si>
  <si>
    <t>ČUVAJMO NAŠE OBIČAJE - REDOVNI PROGRAM</t>
  </si>
  <si>
    <t>REHABILITACIJA OBOLJELIH OD MULTIPLE SKLEROZE</t>
  </si>
  <si>
    <t>HRVATSKO KULTURNO DRUŠTVO "NAPREDAK" MAKARSKA</t>
  </si>
  <si>
    <t>UDRUGA OSOBA S INVALIDITETOM "SUNCE"</t>
  </si>
  <si>
    <t>UDRUGA 156. BRIGADE HV MAKARSKA - VRGORAC</t>
  </si>
  <si>
    <t>HRVATSKI CRVENI KRIŽ GRADSKO DRUŠTVO CRVENOG KRIŽA MAKARSKA</t>
  </si>
  <si>
    <t>OBUKA ZA NEPLIVAČE 2022. - ŠKOLA PLIVANJA</t>
  </si>
  <si>
    <t>VTK MARINETA - VETERANSKA LIGA TENISAČA DALMACIJE</t>
  </si>
  <si>
    <t>SAVEZ ANTIFAŠISTIČKIH BORACA I ANTIFAŠISTA MAKARSKOG PRIMORJA - MAKARSKA</t>
  </si>
  <si>
    <t>ŽENSKI RUKOMETNI KLUB MAKARSKA</t>
  </si>
  <si>
    <t>24. MEĐUNARODNI RUKOMETNI TURNIR "MAKARSKA 2022"</t>
  </si>
  <si>
    <t>9. MEĐUNARODNI RUKOMETNI TURNIR BOŽIĆ U MAKARSKOJ</t>
  </si>
  <si>
    <t>OSNOVNA ŠKOLA OCA PETRA PERICE</t>
  </si>
  <si>
    <t>LITNJA ŠTORIJA, ODN. LJETNA PRIČA</t>
  </si>
  <si>
    <t>PROMOCIJA 50 GODINA DJELOVANJA KK AMFORA</t>
  </si>
  <si>
    <t>UDRUGA ZA KULTURU MART</t>
  </si>
  <si>
    <t>DRUŠTVO PRIJATELJA HAJDUKA MAKARSKA</t>
  </si>
  <si>
    <t>PROJEKT KULTURNO - ZABAVNIH MANIFESTACIJA DPH MAKARSKA - "BILA NOĆ"</t>
  </si>
  <si>
    <t>MEĐUNARODNI SPORTSKI PLESNI TURNIR MAKARSKA 2022</t>
  </si>
  <si>
    <t>13. MEĐUNARODNI NOGOMETNI TURNIR "MALI ZMAJ 2022."</t>
  </si>
  <si>
    <t>POMORSKO ŠPORTSKO RIBOLOVNO DRUŠTVO "ARBUN" MAKARSKA</t>
  </si>
  <si>
    <t>HRVATSKO NJEMAČKO DRUŠTVO SPLIT OGRANAK MAKARSKA</t>
  </si>
  <si>
    <t>PROSLAVA DANA GRADA MAKARSKE 2022.</t>
  </si>
  <si>
    <t>PROGRAM "SIGURNIJA DJECA" 2022.</t>
  </si>
  <si>
    <t>MAKARSKA MEETING 2022.</t>
  </si>
  <si>
    <t>UDRUGA ARTES LIBERALES</t>
  </si>
  <si>
    <t>FESTIVAL KLASIČNE GLAZBE U MAKARSKOJ</t>
  </si>
  <si>
    <t>HRVATSKO PLANINARSKO DRUŠTVO VELIKO BRDO</t>
  </si>
  <si>
    <t>SHAREBOX MAKARSKA</t>
  </si>
  <si>
    <t>BICIKLISTIČKI KLUB "MAKARSKA"</t>
  </si>
  <si>
    <t>BICIKLISTIČKI INTERNACIONALNI USPON "BIOKOVO 2022"</t>
  </si>
  <si>
    <t>JEDNAKE MOGUĆNOSTI ZA SVE!</t>
  </si>
  <si>
    <t>EDUKACIJOM DO ZDRAVOG TANJURA</t>
  </si>
  <si>
    <t>MALONOGOMETNI KLUB "NOVO VRIJEME"</t>
  </si>
  <si>
    <t>KUP GRADA MAKARSKE 2022.</t>
  </si>
  <si>
    <t>PLIVAČKI KLUB "GALEB"</t>
  </si>
  <si>
    <t>UNUTAR KLUPSKO NATJECANJE "PLIVAČKI GALEB"</t>
  </si>
  <si>
    <t>UDRUGA STUDENATA MAKARSKE RIVIJERE</t>
  </si>
  <si>
    <t>PROGRAM UDRUGE STUDENATA MAKARSKE RIVIJERE ZA 2022. GODINU</t>
  </si>
  <si>
    <t>402-08/22-01/75</t>
  </si>
  <si>
    <t>402-08/22-01/76</t>
  </si>
  <si>
    <t>402-08/22-01/77</t>
  </si>
  <si>
    <t>402-08/22-01/78</t>
  </si>
  <si>
    <t>402-08/22-01/79</t>
  </si>
  <si>
    <t>402-08/22-01/80</t>
  </si>
  <si>
    <t>402-08/22-01/81</t>
  </si>
  <si>
    <t>402-08/22-01/82</t>
  </si>
  <si>
    <t>ART GASTRO FEST JURJEVO MMXXII</t>
  </si>
  <si>
    <t>AUTOKLUB MAKARSKA</t>
  </si>
  <si>
    <t>BRDSKA AUTO UTRKA BIOKOVO 2022</t>
  </si>
  <si>
    <t>UDRUGA ZA SPORT I REKREACIJU OLIMP</t>
  </si>
  <si>
    <t>UDRUGA STUDENATA SVEUČILIŠNOG ODJELA ZA STUDIJE MORA - "OCEANUS"</t>
  </si>
  <si>
    <t>SEA ID</t>
  </si>
  <si>
    <t>BICIKLIJADA MAKARSKA 2022.</t>
  </si>
  <si>
    <t>ŽUPANIJSKA UDRUGA SLIJEPIH SPLIT</t>
  </si>
  <si>
    <t>VIŠE AKTIVNOSTI ZA DRUŠTVO BOLJIH MOGUĆNOSTI</t>
  </si>
  <si>
    <t>DALMACIJA ULTRA TRAIL 2022</t>
  </si>
  <si>
    <t>Predsjednik Povjerenstva</t>
  </si>
  <si>
    <t>KLASA: 402-08/22-01/1</t>
  </si>
  <si>
    <t>URBROJ: 2181-6-06/05-22-4</t>
  </si>
  <si>
    <t>2021.</t>
  </si>
  <si>
    <t>2022.</t>
  </si>
  <si>
    <t>MART STREETART - OSLIKAVANJE POTHODNIKA</t>
  </si>
  <si>
    <t>Članak 4.</t>
  </si>
  <si>
    <t>OGRANAK MATICE HRVATSKE U MAKARSKOJ</t>
  </si>
  <si>
    <t>KLUB LIJEČENIH ALKOHOLIČARA MAKARSKA</t>
  </si>
  <si>
    <t>UDRUGA FOTON - 12. DANI FOTOGRAFIJE U MAKARSKOJ</t>
  </si>
  <si>
    <t>DRUŠTVO MULTIPLE SKLEROZE SPLIT</t>
  </si>
  <si>
    <t>SPORTSKI INPULS 2</t>
  </si>
  <si>
    <t>ŠPORTSKI PLESNI KLUB "BRILJANTIN" MAKARSKA</t>
  </si>
  <si>
    <t>MAKARSKA JAZZ FESTIVAL 2022.</t>
  </si>
  <si>
    <t>"DJEČJE MAKARSKE ROLERSKE IGRE"</t>
  </si>
  <si>
    <t xml:space="preserve">    </t>
  </si>
  <si>
    <t>Dražen Kuzmanić, dipl.oec.</t>
  </si>
  <si>
    <t>402-08/22-01/83</t>
  </si>
  <si>
    <t>LUTKARSKO DRUŠTVO ZLATOUSTI - MAKARSKA</t>
  </si>
  <si>
    <t>REDOVNI RAD UDRUGE</t>
  </si>
  <si>
    <t>VESLAČKA REGATA MEMORIJAL "TONČI SKENDER"</t>
  </si>
  <si>
    <t>UDRUGA ZA OČUVANJE ZDRAVLJA KROZ PREHRANU - NUTRISINERGIJA</t>
  </si>
  <si>
    <t>U Makarskoj, 22. veljače 2022.</t>
  </si>
  <si>
    <t>Članak 1.</t>
  </si>
  <si>
    <t>"RITAM IGRE" U MAKARSKOJ</t>
  </si>
  <si>
    <t>LIBERATOMAP</t>
  </si>
  <si>
    <t>MEDITERRANEAN CULINARY ARTS - PROMOCIJA MAKARSKE GASTRO BAŠTINE</t>
  </si>
  <si>
    <t>OBILJEŽAVANJE 25. GODIŠNJICE OSNIVANJA UDRUGE RODITELJA POG. BR.</t>
  </si>
  <si>
    <t>FOTON MAKARSKA</t>
  </si>
  <si>
    <t>VATERPOLSKI KLUB "GALEB -  MAKARSKA RIVIJERA"</t>
  </si>
  <si>
    <t>REDOVAN RAD PO STATUTU</t>
  </si>
  <si>
    <t>HKD NAPREDAK MAKARSKA - REDOVAN RAD</t>
  </si>
  <si>
    <t>SVEČANO OBILJEŽAVANJE GODIŠNJICA USTROJAVANJA 156. BRIGADE HV, TG 156 I ZNG</t>
  </si>
  <si>
    <t>VETERANSKI TENIS KLUB "MARINETA"</t>
  </si>
  <si>
    <t>RAD I AKTIVNOSTI SABA MAKARSKOG PRIMORJA U 2022. GOD.</t>
  </si>
  <si>
    <t>"VEČER KLAPSKE PISME" POVODOM DANA POBJEDE I DOMOVINSKE ZAHVALNOSTI</t>
  </si>
  <si>
    <t>"INTERNATIONAL EAP MEETING MAKARSKA 2022."</t>
  </si>
  <si>
    <t>DANI VELOBRSKIH PLANINARA -  PLANINARSKO - EKOLOŠKI KAMP</t>
  </si>
  <si>
    <t>ODGOJNO OBRAZOVNI PROGRAM OPĆE  PLANINARSKE ŠKOLE HPD VELIKO BRDO</t>
  </si>
  <si>
    <t>IV MEĐUNARODNI MEMORIJALNI TURNIR "VESELKO ŠIMIĆ"</t>
  </si>
  <si>
    <t>V MEĐUNARODNI KOŠARKAŠKI TURNIR ZA MLADE NADE "MAKARSKO LJETO 2022"</t>
  </si>
  <si>
    <t>IX MEĐUNARODNI VETERANSKI KOŠARKAŠKI TURNIR MAKARSKA 2022</t>
  </si>
  <si>
    <t>"DVOKORAK 2022" 1. TURNIR ŠKOLE KOŠARKE</t>
  </si>
  <si>
    <t>UDRUGA HRVATSKIH BRANITELJA DOMOVINSKOG RATA "DALMATINSKI KAMEN"</t>
  </si>
  <si>
    <t>TRAIL I TREKING KLUB STRKA</t>
  </si>
  <si>
    <t xml:space="preserve">Na temelju članka 24. Pravilnika o financiranju programa/projekata/manifestacija od interesa za opće dobro iz proračuna Grada Makarske (Glasnik Grada Makarske, broj 18/18), Povjerenstvo za provjeru propisanih (formalnih) uvjeta prijava pristiglih na temelju Javnog natječaja za financiranje programa/projekata/manifestacija od interesa za opće dobro iz proračuna Grada Makarske u 2022. godini, dana 22. veljače 2022., donosi </t>
  </si>
  <si>
    <t>Utvrđuje se da 80 prijava ispunjava propisane (formalne) uvijete Javnog natječaja za financiranje programa/projekata/manifestacija od interesa za opće dobro iz proračuna Grada Makarske u 2022. godini:</t>
  </si>
  <si>
    <t>Utvrđuje se da 2 prijave ne ispunjavaju propisane (formalne) uvijete Javnog natječaja za financiranje programa/projekata/manifestacija od interesa za opće dobro iz proračuna Grada Makarske u 2022. godini:</t>
  </si>
  <si>
    <t>Grad Makarska zaprimio je 82 prijave na Javni natječaj za financiranje programa/projekata/manifestacija od interesa za opće dobro iz proračuna Grada Makarske u 2022. godini, KLASA: 402-08/22-01/1, URBROJ: 2181-6-06/05-22-2.</t>
  </si>
  <si>
    <t>GRAD MAKARSKA</t>
  </si>
  <si>
    <t>Povjerenstvo za provjeru propisanih (formalnih) uvjeta prijava pristiglih na temelju Javnog natječaja za financiranje programa/projekata/manifestacija od interesa za opće dobro iz proračuna Grada Makarske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</si>
</sst>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/>
    <xf numFmtId="0" fontId="2" fillId="0" borderId="13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15" xfId="0" applyNumberFormat="1" applyFont="1" applyBorder="1" applyAlignment="1">
      <alignment horizontal="center" vertical="center" wrapText="1"/>
    </xf>
    <xf numFmtId="164" fontId="0" fillId="0" borderId="11" xfId="2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13" xfId="0" applyFont="1" applyBorder="1" applyAlignment="1">
      <alignment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0" borderId="13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3">
    <cellStyle name="Normalno" xfId="0" builtinId="0"/>
    <cellStyle name="Valuta" xfId="2" builtinId="4"/>
    <cellStyle name="Zarez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abSelected="1" topLeftCell="A109" workbookViewId="0">
      <selection sqref="A1:XFD1"/>
    </sheetView>
  </sheetViews>
  <sheetFormatPr defaultRowHeight="15" x14ac:dyDescent="0.25"/>
  <cols>
    <col min="1" max="1" width="17.7109375" customWidth="1"/>
    <col min="2" max="2" width="44.42578125" style="1" customWidth="1"/>
    <col min="3" max="3" width="36.5703125" customWidth="1"/>
  </cols>
  <sheetData>
    <row r="1" spans="1:3" s="12" customFormat="1" x14ac:dyDescent="0.25">
      <c r="A1" s="84" t="s">
        <v>254</v>
      </c>
      <c r="B1" s="84"/>
    </row>
    <row r="2" spans="1:3" s="12" customFormat="1" ht="61.5" customHeight="1" x14ac:dyDescent="0.25">
      <c r="A2" s="85" t="s">
        <v>255</v>
      </c>
      <c r="B2" s="85"/>
    </row>
    <row r="3" spans="1:3" s="12" customFormat="1" x14ac:dyDescent="0.25">
      <c r="B3" s="13"/>
    </row>
    <row r="4" spans="1:3" ht="15" customHeight="1" x14ac:dyDescent="0.25">
      <c r="A4" s="69" t="s">
        <v>250</v>
      </c>
      <c r="B4" s="69"/>
      <c r="C4" s="69"/>
    </row>
    <row r="5" spans="1:3" x14ac:dyDescent="0.25">
      <c r="A5" s="69"/>
      <c r="B5" s="69"/>
      <c r="C5" s="69"/>
    </row>
    <row r="6" spans="1:3" ht="30.75" customHeight="1" x14ac:dyDescent="0.25">
      <c r="A6" s="69"/>
      <c r="B6" s="69"/>
      <c r="C6" s="69"/>
    </row>
    <row r="7" spans="1:3" s="12" customFormat="1" x14ac:dyDescent="0.25">
      <c r="A7" s="2"/>
      <c r="B7" s="3"/>
    </row>
    <row r="8" spans="1:3" x14ac:dyDescent="0.25">
      <c r="A8" s="70" t="s">
        <v>23</v>
      </c>
      <c r="B8" s="70"/>
      <c r="C8" s="70"/>
    </row>
    <row r="9" spans="1:3" ht="15" customHeight="1" x14ac:dyDescent="0.25">
      <c r="A9" s="71" t="s">
        <v>53</v>
      </c>
      <c r="B9" s="71"/>
      <c r="C9" s="71"/>
    </row>
    <row r="10" spans="1:3" ht="31.5" customHeight="1" x14ac:dyDescent="0.25">
      <c r="A10" s="71"/>
      <c r="B10" s="71"/>
      <c r="C10" s="71"/>
    </row>
    <row r="11" spans="1:3" x14ac:dyDescent="0.25">
      <c r="A11" s="4"/>
      <c r="B11" s="4"/>
    </row>
    <row r="12" spans="1:3" x14ac:dyDescent="0.25">
      <c r="A12" s="68" t="s">
        <v>228</v>
      </c>
      <c r="B12" s="68"/>
      <c r="C12" s="68"/>
    </row>
    <row r="13" spans="1:3" ht="28.5" customHeight="1" x14ac:dyDescent="0.25">
      <c r="A13" s="67" t="s">
        <v>253</v>
      </c>
      <c r="B13" s="67"/>
      <c r="C13" s="67"/>
    </row>
    <row r="14" spans="1:3" x14ac:dyDescent="0.25">
      <c r="A14" s="4"/>
      <c r="B14" s="4"/>
    </row>
    <row r="15" spans="1:3" x14ac:dyDescent="0.25">
      <c r="A15" s="68" t="s">
        <v>22</v>
      </c>
      <c r="B15" s="68"/>
      <c r="C15" s="68"/>
    </row>
    <row r="16" spans="1:3" ht="33" customHeight="1" thickBot="1" x14ac:dyDescent="0.3">
      <c r="A16" s="83" t="s">
        <v>251</v>
      </c>
      <c r="B16" s="83"/>
      <c r="C16" s="83"/>
    </row>
    <row r="17" spans="1:3" ht="39" customHeight="1" thickBot="1" x14ac:dyDescent="0.3">
      <c r="A17" s="80" t="s">
        <v>0</v>
      </c>
      <c r="B17" s="81" t="s">
        <v>21</v>
      </c>
      <c r="C17" s="82" t="s">
        <v>26</v>
      </c>
    </row>
    <row r="18" spans="1:3" ht="43.15" customHeight="1" x14ac:dyDescent="0.25">
      <c r="A18" s="78" t="s">
        <v>54</v>
      </c>
      <c r="B18" s="14" t="s">
        <v>225</v>
      </c>
      <c r="C18" s="79" t="s">
        <v>35</v>
      </c>
    </row>
    <row r="19" spans="1:3" ht="40.15" customHeight="1" x14ac:dyDescent="0.25">
      <c r="A19" s="57" t="s">
        <v>55</v>
      </c>
      <c r="B19" s="5" t="s">
        <v>36</v>
      </c>
      <c r="C19" s="58" t="s">
        <v>35</v>
      </c>
    </row>
    <row r="20" spans="1:3" ht="44.25" customHeight="1" x14ac:dyDescent="0.25">
      <c r="A20" s="57" t="s">
        <v>56</v>
      </c>
      <c r="B20" s="5" t="s">
        <v>229</v>
      </c>
      <c r="C20" s="58" t="s">
        <v>38</v>
      </c>
    </row>
    <row r="21" spans="1:3" ht="45" customHeight="1" x14ac:dyDescent="0.25">
      <c r="A21" s="57" t="s">
        <v>57</v>
      </c>
      <c r="B21" s="5" t="s">
        <v>128</v>
      </c>
      <c r="C21" s="58" t="s">
        <v>127</v>
      </c>
    </row>
    <row r="22" spans="1:3" ht="54" customHeight="1" x14ac:dyDescent="0.25">
      <c r="A22" s="57" t="s">
        <v>58</v>
      </c>
      <c r="B22" s="5" t="s">
        <v>129</v>
      </c>
      <c r="C22" s="58" t="s">
        <v>212</v>
      </c>
    </row>
    <row r="23" spans="1:3" ht="36" customHeight="1" x14ac:dyDescent="0.25">
      <c r="A23" s="57" t="s">
        <v>59</v>
      </c>
      <c r="B23" s="5" t="s">
        <v>130</v>
      </c>
      <c r="C23" s="58" t="s">
        <v>213</v>
      </c>
    </row>
    <row r="24" spans="1:3" ht="34.9" customHeight="1" x14ac:dyDescent="0.25">
      <c r="A24" s="57" t="s">
        <v>60</v>
      </c>
      <c r="B24" s="5" t="s">
        <v>131</v>
      </c>
      <c r="C24" s="58" t="s">
        <v>4</v>
      </c>
    </row>
    <row r="25" spans="1:3" ht="27" customHeight="1" x14ac:dyDescent="0.25">
      <c r="A25" s="57" t="s">
        <v>61</v>
      </c>
      <c r="B25" s="5" t="s">
        <v>230</v>
      </c>
      <c r="C25" s="58" t="s">
        <v>132</v>
      </c>
    </row>
    <row r="26" spans="1:3" ht="63" customHeight="1" x14ac:dyDescent="0.25">
      <c r="A26" s="57" t="s">
        <v>62</v>
      </c>
      <c r="B26" s="5" t="s">
        <v>134</v>
      </c>
      <c r="C26" s="58" t="s">
        <v>133</v>
      </c>
    </row>
    <row r="27" spans="1:3" ht="45" x14ac:dyDescent="0.25">
      <c r="A27" s="57" t="s">
        <v>63</v>
      </c>
      <c r="B27" s="5" t="s">
        <v>231</v>
      </c>
      <c r="C27" s="58" t="s">
        <v>49</v>
      </c>
    </row>
    <row r="28" spans="1:3" ht="52.5" customHeight="1" x14ac:dyDescent="0.25">
      <c r="A28" s="57" t="s">
        <v>64</v>
      </c>
      <c r="B28" s="5" t="s">
        <v>135</v>
      </c>
      <c r="C28" s="58" t="s">
        <v>49</v>
      </c>
    </row>
    <row r="29" spans="1:3" ht="22.5" customHeight="1" x14ac:dyDescent="0.25">
      <c r="A29" s="57" t="s">
        <v>65</v>
      </c>
      <c r="B29" s="5" t="s">
        <v>3</v>
      </c>
      <c r="C29" s="58" t="s">
        <v>2</v>
      </c>
    </row>
    <row r="30" spans="1:3" ht="68.25" customHeight="1" x14ac:dyDescent="0.25">
      <c r="A30" s="57" t="s">
        <v>66</v>
      </c>
      <c r="B30" s="5" t="s">
        <v>232</v>
      </c>
      <c r="C30" s="58" t="s">
        <v>136</v>
      </c>
    </row>
    <row r="31" spans="1:3" ht="42.6" customHeight="1" x14ac:dyDescent="0.25">
      <c r="A31" s="57" t="s">
        <v>67</v>
      </c>
      <c r="B31" s="5" t="s">
        <v>137</v>
      </c>
      <c r="C31" s="58" t="s">
        <v>48</v>
      </c>
    </row>
    <row r="32" spans="1:3" ht="58.5" customHeight="1" x14ac:dyDescent="0.25">
      <c r="A32" s="57" t="s">
        <v>68</v>
      </c>
      <c r="B32" s="5" t="s">
        <v>5</v>
      </c>
      <c r="C32" s="58" t="s">
        <v>37</v>
      </c>
    </row>
    <row r="33" spans="1:3" ht="39" customHeight="1" x14ac:dyDescent="0.25">
      <c r="A33" s="57" t="s">
        <v>69</v>
      </c>
      <c r="B33" s="5" t="s">
        <v>214</v>
      </c>
      <c r="C33" s="58" t="s">
        <v>233</v>
      </c>
    </row>
    <row r="34" spans="1:3" ht="36.75" customHeight="1" x14ac:dyDescent="0.25">
      <c r="A34" s="57" t="s">
        <v>70</v>
      </c>
      <c r="B34" s="5" t="s">
        <v>8</v>
      </c>
      <c r="C34" s="58" t="s">
        <v>7</v>
      </c>
    </row>
    <row r="35" spans="1:3" ht="40.5" customHeight="1" x14ac:dyDescent="0.25">
      <c r="A35" s="57" t="s">
        <v>71</v>
      </c>
      <c r="B35" s="5" t="s">
        <v>138</v>
      </c>
      <c r="C35" s="58" t="s">
        <v>234</v>
      </c>
    </row>
    <row r="36" spans="1:3" ht="48.75" customHeight="1" x14ac:dyDescent="0.25">
      <c r="A36" s="57" t="s">
        <v>72</v>
      </c>
      <c r="B36" s="5" t="s">
        <v>140</v>
      </c>
      <c r="C36" s="58" t="s">
        <v>139</v>
      </c>
    </row>
    <row r="37" spans="1:3" ht="40.5" customHeight="1" x14ac:dyDescent="0.25">
      <c r="A37" s="57" t="s">
        <v>73</v>
      </c>
      <c r="B37" s="5" t="s">
        <v>141</v>
      </c>
      <c r="C37" s="58" t="s">
        <v>139</v>
      </c>
    </row>
    <row r="38" spans="1:3" ht="41.25" customHeight="1" x14ac:dyDescent="0.25">
      <c r="A38" s="57" t="s">
        <v>74</v>
      </c>
      <c r="B38" s="5" t="s">
        <v>17</v>
      </c>
      <c r="C38" s="58" t="s">
        <v>142</v>
      </c>
    </row>
    <row r="39" spans="1:3" ht="45.75" customHeight="1" x14ac:dyDescent="0.25">
      <c r="A39" s="57" t="s">
        <v>75</v>
      </c>
      <c r="B39" s="5" t="s">
        <v>144</v>
      </c>
      <c r="C39" s="58" t="s">
        <v>143</v>
      </c>
    </row>
    <row r="40" spans="1:3" ht="47.25" customHeight="1" x14ac:dyDescent="0.25">
      <c r="A40" s="57" t="s">
        <v>76</v>
      </c>
      <c r="B40" s="5" t="s">
        <v>145</v>
      </c>
      <c r="C40" s="58" t="s">
        <v>143</v>
      </c>
    </row>
    <row r="41" spans="1:3" ht="51.75" customHeight="1" x14ac:dyDescent="0.25">
      <c r="A41" s="57" t="s">
        <v>77</v>
      </c>
      <c r="B41" s="5" t="s">
        <v>146</v>
      </c>
      <c r="C41" s="58" t="s">
        <v>143</v>
      </c>
    </row>
    <row r="42" spans="1:3" ht="43.5" customHeight="1" x14ac:dyDescent="0.25">
      <c r="A42" s="57" t="s">
        <v>78</v>
      </c>
      <c r="B42" s="5" t="s">
        <v>235</v>
      </c>
      <c r="C42" s="58" t="s">
        <v>147</v>
      </c>
    </row>
    <row r="43" spans="1:3" ht="36.75" customHeight="1" x14ac:dyDescent="0.25">
      <c r="A43" s="57" t="s">
        <v>79</v>
      </c>
      <c r="B43" s="5" t="s">
        <v>43</v>
      </c>
      <c r="C43" s="58" t="s">
        <v>20</v>
      </c>
    </row>
    <row r="44" spans="1:3" ht="33" customHeight="1" x14ac:dyDescent="0.25">
      <c r="A44" s="57" t="s">
        <v>80</v>
      </c>
      <c r="B44" s="5" t="s">
        <v>148</v>
      </c>
      <c r="C44" s="58" t="s">
        <v>20</v>
      </c>
    </row>
    <row r="45" spans="1:3" ht="30.75" customHeight="1" x14ac:dyDescent="0.25">
      <c r="A45" s="57" t="s">
        <v>81</v>
      </c>
      <c r="B45" s="5" t="s">
        <v>149</v>
      </c>
      <c r="C45" s="58" t="s">
        <v>215</v>
      </c>
    </row>
    <row r="46" spans="1:3" ht="33" customHeight="1" x14ac:dyDescent="0.25">
      <c r="A46" s="57" t="s">
        <v>82</v>
      </c>
      <c r="B46" s="5" t="s">
        <v>18</v>
      </c>
      <c r="C46" s="58" t="s">
        <v>1</v>
      </c>
    </row>
    <row r="47" spans="1:3" ht="45" customHeight="1" x14ac:dyDescent="0.25">
      <c r="A47" s="57" t="s">
        <v>83</v>
      </c>
      <c r="B47" s="5" t="s">
        <v>236</v>
      </c>
      <c r="C47" s="58" t="s">
        <v>150</v>
      </c>
    </row>
    <row r="48" spans="1:3" ht="32.25" customHeight="1" x14ac:dyDescent="0.25">
      <c r="A48" s="57" t="s">
        <v>84</v>
      </c>
      <c r="B48" s="5" t="s">
        <v>45</v>
      </c>
      <c r="C48" s="58" t="s">
        <v>151</v>
      </c>
    </row>
    <row r="49" spans="1:3" ht="39" customHeight="1" x14ac:dyDescent="0.25">
      <c r="A49" s="57" t="s">
        <v>85</v>
      </c>
      <c r="B49" s="5" t="s">
        <v>39</v>
      </c>
      <c r="C49" s="58" t="s">
        <v>4</v>
      </c>
    </row>
    <row r="50" spans="1:3" ht="42" customHeight="1" x14ac:dyDescent="0.25">
      <c r="A50" s="57" t="s">
        <v>86</v>
      </c>
      <c r="B50" s="5" t="s">
        <v>237</v>
      </c>
      <c r="C50" s="58" t="s">
        <v>152</v>
      </c>
    </row>
    <row r="51" spans="1:3" ht="53.25" customHeight="1" x14ac:dyDescent="0.25">
      <c r="A51" s="57" t="s">
        <v>87</v>
      </c>
      <c r="B51" s="5" t="s">
        <v>154</v>
      </c>
      <c r="C51" s="58" t="s">
        <v>153</v>
      </c>
    </row>
    <row r="52" spans="1:3" ht="30.75" customHeight="1" x14ac:dyDescent="0.25">
      <c r="A52" s="57" t="s">
        <v>88</v>
      </c>
      <c r="B52" s="5" t="s">
        <v>155</v>
      </c>
      <c r="C52" s="58" t="s">
        <v>238</v>
      </c>
    </row>
    <row r="53" spans="1:3" ht="49.5" customHeight="1" x14ac:dyDescent="0.25">
      <c r="A53" s="57" t="s">
        <v>89</v>
      </c>
      <c r="B53" s="5" t="s">
        <v>239</v>
      </c>
      <c r="C53" s="58" t="s">
        <v>156</v>
      </c>
    </row>
    <row r="54" spans="1:3" ht="36" customHeight="1" x14ac:dyDescent="0.25">
      <c r="A54" s="57" t="s">
        <v>90</v>
      </c>
      <c r="B54" s="5" t="s">
        <v>11</v>
      </c>
      <c r="C54" s="58" t="s">
        <v>10</v>
      </c>
    </row>
    <row r="55" spans="1:3" ht="34.5" customHeight="1" x14ac:dyDescent="0.25">
      <c r="A55" s="57" t="s">
        <v>91</v>
      </c>
      <c r="B55" s="5" t="s">
        <v>12</v>
      </c>
      <c r="C55" s="58" t="s">
        <v>10</v>
      </c>
    </row>
    <row r="56" spans="1:3" ht="29.25" customHeight="1" x14ac:dyDescent="0.25">
      <c r="A56" s="57" t="s">
        <v>92</v>
      </c>
      <c r="B56" s="5" t="s">
        <v>13</v>
      </c>
      <c r="C56" s="58" t="s">
        <v>10</v>
      </c>
    </row>
    <row r="57" spans="1:3" ht="35.25" customHeight="1" x14ac:dyDescent="0.25">
      <c r="A57" s="57" t="s">
        <v>93</v>
      </c>
      <c r="B57" s="5" t="s">
        <v>40</v>
      </c>
      <c r="C57" s="58" t="s">
        <v>10</v>
      </c>
    </row>
    <row r="58" spans="1:3" ht="36.75" customHeight="1" x14ac:dyDescent="0.25">
      <c r="A58" s="57" t="s">
        <v>94</v>
      </c>
      <c r="B58" s="5" t="s">
        <v>158</v>
      </c>
      <c r="C58" s="58" t="s">
        <v>157</v>
      </c>
    </row>
    <row r="59" spans="1:3" ht="30" customHeight="1" x14ac:dyDescent="0.25">
      <c r="A59" s="57" t="s">
        <v>95</v>
      </c>
      <c r="B59" s="5" t="s">
        <v>159</v>
      </c>
      <c r="C59" s="58" t="s">
        <v>157</v>
      </c>
    </row>
    <row r="60" spans="1:3" ht="30.75" customHeight="1" x14ac:dyDescent="0.25">
      <c r="A60" s="57" t="s">
        <v>97</v>
      </c>
      <c r="B60" s="5" t="s">
        <v>50</v>
      </c>
      <c r="C60" s="58" t="s">
        <v>16</v>
      </c>
    </row>
    <row r="61" spans="1:3" ht="30" customHeight="1" x14ac:dyDescent="0.25">
      <c r="A61" s="57" t="s">
        <v>98</v>
      </c>
      <c r="B61" s="5" t="s">
        <v>162</v>
      </c>
      <c r="C61" s="58" t="s">
        <v>42</v>
      </c>
    </row>
    <row r="62" spans="1:3" ht="30.75" customHeight="1" x14ac:dyDescent="0.25">
      <c r="A62" s="57" t="s">
        <v>99</v>
      </c>
      <c r="B62" s="5" t="s">
        <v>210</v>
      </c>
      <c r="C62" s="58" t="s">
        <v>163</v>
      </c>
    </row>
    <row r="63" spans="1:3" ht="51.75" customHeight="1" x14ac:dyDescent="0.25">
      <c r="A63" s="57" t="s">
        <v>100</v>
      </c>
      <c r="B63" s="5" t="s">
        <v>165</v>
      </c>
      <c r="C63" s="58" t="s">
        <v>164</v>
      </c>
    </row>
    <row r="64" spans="1:3" ht="31.5" customHeight="1" x14ac:dyDescent="0.25">
      <c r="A64" s="57" t="s">
        <v>101</v>
      </c>
      <c r="B64" s="5" t="s">
        <v>166</v>
      </c>
      <c r="C64" s="58" t="s">
        <v>217</v>
      </c>
    </row>
    <row r="65" spans="1:3" ht="33" customHeight="1" x14ac:dyDescent="0.25">
      <c r="A65" s="57" t="s">
        <v>102</v>
      </c>
      <c r="B65" s="5" t="s">
        <v>216</v>
      </c>
      <c r="C65" s="58" t="s">
        <v>151</v>
      </c>
    </row>
    <row r="66" spans="1:3" ht="53.25" customHeight="1" x14ac:dyDescent="0.25">
      <c r="A66" s="57" t="s">
        <v>103</v>
      </c>
      <c r="B66" s="5" t="s">
        <v>167</v>
      </c>
      <c r="C66" s="58" t="s">
        <v>41</v>
      </c>
    </row>
    <row r="67" spans="1:3" ht="32.25" customHeight="1" x14ac:dyDescent="0.25">
      <c r="A67" s="57" t="s">
        <v>104</v>
      </c>
      <c r="B67" s="5" t="s">
        <v>218</v>
      </c>
      <c r="C67" s="58" t="s">
        <v>44</v>
      </c>
    </row>
    <row r="68" spans="1:3" ht="45.75" customHeight="1" x14ac:dyDescent="0.25">
      <c r="A68" s="57" t="s">
        <v>105</v>
      </c>
      <c r="B68" s="5" t="s">
        <v>240</v>
      </c>
      <c r="C68" s="58" t="s">
        <v>168</v>
      </c>
    </row>
    <row r="69" spans="1:3" ht="51.75" customHeight="1" x14ac:dyDescent="0.25">
      <c r="A69" s="57" t="s">
        <v>106</v>
      </c>
      <c r="B69" s="5" t="s">
        <v>170</v>
      </c>
      <c r="C69" s="58" t="s">
        <v>169</v>
      </c>
    </row>
    <row r="70" spans="1:3" ht="45.75" customHeight="1" x14ac:dyDescent="0.25">
      <c r="A70" s="57" t="s">
        <v>107</v>
      </c>
      <c r="B70" s="5" t="s">
        <v>171</v>
      </c>
      <c r="C70" s="58" t="s">
        <v>153</v>
      </c>
    </row>
    <row r="71" spans="1:3" ht="33" customHeight="1" x14ac:dyDescent="0.25">
      <c r="A71" s="57" t="s">
        <v>108</v>
      </c>
      <c r="B71" s="5" t="s">
        <v>241</v>
      </c>
      <c r="C71" s="58" t="s">
        <v>15</v>
      </c>
    </row>
    <row r="72" spans="1:3" ht="33" customHeight="1" x14ac:dyDescent="0.25">
      <c r="A72" s="57" t="s">
        <v>109</v>
      </c>
      <c r="B72" s="5" t="s">
        <v>172</v>
      </c>
      <c r="C72" s="58" t="s">
        <v>15</v>
      </c>
    </row>
    <row r="73" spans="1:3" ht="30.75" customHeight="1" x14ac:dyDescent="0.25">
      <c r="A73" s="57" t="s">
        <v>110</v>
      </c>
      <c r="B73" s="5" t="s">
        <v>174</v>
      </c>
      <c r="C73" s="58" t="s">
        <v>173</v>
      </c>
    </row>
    <row r="74" spans="1:3" ht="39" customHeight="1" x14ac:dyDescent="0.25">
      <c r="A74" s="57" t="s">
        <v>111</v>
      </c>
      <c r="B74" s="5" t="s">
        <v>242</v>
      </c>
      <c r="C74" s="58" t="s">
        <v>175</v>
      </c>
    </row>
    <row r="75" spans="1:3" ht="48" customHeight="1" x14ac:dyDescent="0.25">
      <c r="A75" s="57" t="s">
        <v>112</v>
      </c>
      <c r="B75" s="5" t="s">
        <v>243</v>
      </c>
      <c r="C75" s="58" t="s">
        <v>175</v>
      </c>
    </row>
    <row r="76" spans="1:3" ht="31.5" customHeight="1" x14ac:dyDescent="0.25">
      <c r="A76" s="57" t="s">
        <v>113</v>
      </c>
      <c r="B76" s="5" t="s">
        <v>176</v>
      </c>
      <c r="C76" s="58" t="s">
        <v>9</v>
      </c>
    </row>
    <row r="77" spans="1:3" ht="45" customHeight="1" x14ac:dyDescent="0.25">
      <c r="A77" s="57" t="s">
        <v>114</v>
      </c>
      <c r="B77" s="5" t="s">
        <v>178</v>
      </c>
      <c r="C77" s="58" t="s">
        <v>177</v>
      </c>
    </row>
    <row r="78" spans="1:3" ht="32.25" customHeight="1" x14ac:dyDescent="0.25">
      <c r="A78" s="57" t="s">
        <v>115</v>
      </c>
      <c r="B78" s="5" t="s">
        <v>47</v>
      </c>
      <c r="C78" s="58" t="s">
        <v>9</v>
      </c>
    </row>
    <row r="79" spans="1:3" ht="33.75" customHeight="1" x14ac:dyDescent="0.25">
      <c r="A79" s="57" t="s">
        <v>116</v>
      </c>
      <c r="B79" s="5" t="s">
        <v>179</v>
      </c>
      <c r="C79" s="58" t="s">
        <v>9</v>
      </c>
    </row>
    <row r="80" spans="1:3" ht="30.75" customHeight="1" x14ac:dyDescent="0.25">
      <c r="A80" s="57" t="s">
        <v>117</v>
      </c>
      <c r="B80" s="5" t="s">
        <v>14</v>
      </c>
      <c r="C80" s="58" t="s">
        <v>9</v>
      </c>
    </row>
    <row r="81" spans="1:3" ht="48.75" customHeight="1" x14ac:dyDescent="0.25">
      <c r="A81" s="57" t="s">
        <v>118</v>
      </c>
      <c r="B81" s="5" t="s">
        <v>180</v>
      </c>
      <c r="C81" s="58" t="s">
        <v>226</v>
      </c>
    </row>
    <row r="82" spans="1:3" ht="30.75" customHeight="1" x14ac:dyDescent="0.25">
      <c r="A82" s="57" t="s">
        <v>119</v>
      </c>
      <c r="B82" s="5" t="s">
        <v>182</v>
      </c>
      <c r="C82" s="58" t="s">
        <v>181</v>
      </c>
    </row>
    <row r="83" spans="1:3" ht="46.5" customHeight="1" x14ac:dyDescent="0.25">
      <c r="A83" s="57" t="s">
        <v>120</v>
      </c>
      <c r="B83" s="5" t="s">
        <v>244</v>
      </c>
      <c r="C83" s="58" t="s">
        <v>6</v>
      </c>
    </row>
    <row r="84" spans="1:3" ht="30" customHeight="1" x14ac:dyDescent="0.25">
      <c r="A84" s="57" t="s">
        <v>121</v>
      </c>
      <c r="B84" s="5" t="s">
        <v>184</v>
      </c>
      <c r="C84" s="58" t="s">
        <v>183</v>
      </c>
    </row>
    <row r="85" spans="1:3" s="12" customFormat="1" ht="53.25" customHeight="1" x14ac:dyDescent="0.25">
      <c r="A85" s="57" t="s">
        <v>122</v>
      </c>
      <c r="B85" s="5" t="s">
        <v>245</v>
      </c>
      <c r="C85" s="58" t="s">
        <v>42</v>
      </c>
    </row>
    <row r="86" spans="1:3" ht="46.5" customHeight="1" x14ac:dyDescent="0.25">
      <c r="A86" s="57" t="s">
        <v>123</v>
      </c>
      <c r="B86" s="5" t="s">
        <v>246</v>
      </c>
      <c r="C86" s="58" t="s">
        <v>42</v>
      </c>
    </row>
    <row r="87" spans="1:3" ht="42" customHeight="1" x14ac:dyDescent="0.25">
      <c r="A87" s="57" t="s">
        <v>124</v>
      </c>
      <c r="B87" s="5" t="s">
        <v>247</v>
      </c>
      <c r="C87" s="58" t="s">
        <v>42</v>
      </c>
    </row>
    <row r="88" spans="1:3" ht="45.75" customHeight="1" x14ac:dyDescent="0.25">
      <c r="A88" s="57" t="s">
        <v>125</v>
      </c>
      <c r="B88" s="5" t="s">
        <v>224</v>
      </c>
      <c r="C88" s="58" t="s">
        <v>223</v>
      </c>
    </row>
    <row r="89" spans="1:3" s="12" customFormat="1" ht="48.75" customHeight="1" x14ac:dyDescent="0.25">
      <c r="A89" s="57" t="s">
        <v>126</v>
      </c>
      <c r="B89" s="5" t="s">
        <v>195</v>
      </c>
      <c r="C89" s="58" t="s">
        <v>248</v>
      </c>
    </row>
    <row r="90" spans="1:3" s="56" customFormat="1" ht="45.75" customHeight="1" x14ac:dyDescent="0.25">
      <c r="A90" s="62" t="s">
        <v>187</v>
      </c>
      <c r="B90" s="55" t="s">
        <v>46</v>
      </c>
      <c r="C90" s="63" t="s">
        <v>249</v>
      </c>
    </row>
    <row r="91" spans="1:3" s="12" customFormat="1" ht="45.75" customHeight="1" x14ac:dyDescent="0.25">
      <c r="A91" s="57" t="s">
        <v>189</v>
      </c>
      <c r="B91" s="5" t="s">
        <v>197</v>
      </c>
      <c r="C91" s="58" t="s">
        <v>196</v>
      </c>
    </row>
    <row r="92" spans="1:3" s="12" customFormat="1" ht="45.75" customHeight="1" x14ac:dyDescent="0.25">
      <c r="A92" s="57" t="s">
        <v>190</v>
      </c>
      <c r="B92" s="5" t="s">
        <v>219</v>
      </c>
      <c r="C92" s="58" t="s">
        <v>198</v>
      </c>
    </row>
    <row r="93" spans="1:3" s="12" customFormat="1" ht="45.75" customHeight="1" x14ac:dyDescent="0.25">
      <c r="A93" s="57" t="s">
        <v>191</v>
      </c>
      <c r="B93" s="5" t="s">
        <v>200</v>
      </c>
      <c r="C93" s="58" t="s">
        <v>199</v>
      </c>
    </row>
    <row r="94" spans="1:3" s="12" customFormat="1" ht="45.75" customHeight="1" x14ac:dyDescent="0.25">
      <c r="A94" s="57" t="s">
        <v>192</v>
      </c>
      <c r="B94" s="5" t="s">
        <v>201</v>
      </c>
      <c r="C94" s="58" t="s">
        <v>177</v>
      </c>
    </row>
    <row r="95" spans="1:3" s="12" customFormat="1" ht="45.75" customHeight="1" x14ac:dyDescent="0.25">
      <c r="A95" s="57" t="s">
        <v>193</v>
      </c>
      <c r="B95" s="5" t="s">
        <v>203</v>
      </c>
      <c r="C95" s="58" t="s">
        <v>202</v>
      </c>
    </row>
    <row r="96" spans="1:3" ht="33.75" customHeight="1" x14ac:dyDescent="0.25">
      <c r="A96" s="57" t="s">
        <v>194</v>
      </c>
      <c r="B96" s="5" t="s">
        <v>204</v>
      </c>
      <c r="C96" s="58" t="s">
        <v>19</v>
      </c>
    </row>
    <row r="97" spans="1:3" s="12" customFormat="1" ht="45.75" customHeight="1" thickBot="1" x14ac:dyDescent="0.3">
      <c r="A97" s="59" t="s">
        <v>222</v>
      </c>
      <c r="B97" s="60" t="s">
        <v>186</v>
      </c>
      <c r="C97" s="61" t="s">
        <v>185</v>
      </c>
    </row>
    <row r="98" spans="1:3" s="12" customFormat="1" ht="24" customHeight="1" x14ac:dyDescent="0.25">
      <c r="A98" s="49"/>
      <c r="B98" s="51"/>
      <c r="C98" s="51"/>
    </row>
    <row r="99" spans="1:3" x14ac:dyDescent="0.25">
      <c r="A99" s="68" t="s">
        <v>24</v>
      </c>
      <c r="B99" s="68"/>
      <c r="C99" s="68"/>
    </row>
    <row r="100" spans="1:3" s="12" customFormat="1" ht="30" customHeight="1" thickBot="1" x14ac:dyDescent="0.3">
      <c r="A100" s="67" t="s">
        <v>252</v>
      </c>
      <c r="B100" s="67"/>
      <c r="C100" s="67"/>
    </row>
    <row r="101" spans="1:3" s="12" customFormat="1" ht="39" customHeight="1" thickBot="1" x14ac:dyDescent="0.3">
      <c r="A101" s="80" t="s">
        <v>0</v>
      </c>
      <c r="B101" s="81" t="s">
        <v>21</v>
      </c>
      <c r="C101" s="82" t="s">
        <v>26</v>
      </c>
    </row>
    <row r="102" spans="1:3" ht="30" customHeight="1" x14ac:dyDescent="0.25">
      <c r="A102" s="78" t="s">
        <v>96</v>
      </c>
      <c r="B102" s="14" t="s">
        <v>161</v>
      </c>
      <c r="C102" s="79" t="s">
        <v>160</v>
      </c>
    </row>
    <row r="103" spans="1:3" s="12" customFormat="1" ht="45.75" customHeight="1" thickBot="1" x14ac:dyDescent="0.3">
      <c r="A103" s="59" t="s">
        <v>188</v>
      </c>
      <c r="B103" s="60" t="s">
        <v>52</v>
      </c>
      <c r="C103" s="61" t="s">
        <v>51</v>
      </c>
    </row>
    <row r="104" spans="1:3" s="12" customFormat="1" ht="20.25" customHeight="1" x14ac:dyDescent="0.25">
      <c r="A104" s="54"/>
      <c r="B104" s="54"/>
      <c r="C104" s="54"/>
    </row>
    <row r="105" spans="1:3" s="12" customFormat="1" x14ac:dyDescent="0.25">
      <c r="A105" s="68" t="s">
        <v>211</v>
      </c>
      <c r="B105" s="68"/>
      <c r="C105" s="68"/>
    </row>
    <row r="106" spans="1:3" ht="17.25" customHeight="1" x14ac:dyDescent="0.25">
      <c r="A106" s="64" t="s">
        <v>25</v>
      </c>
      <c r="B106" s="64"/>
      <c r="C106" s="64"/>
    </row>
    <row r="107" spans="1:3" x14ac:dyDescent="0.25">
      <c r="A107" s="50"/>
      <c r="B107" s="50"/>
    </row>
    <row r="108" spans="1:3" ht="14.25" customHeight="1" x14ac:dyDescent="0.25">
      <c r="A108" s="65" t="s">
        <v>27</v>
      </c>
      <c r="B108" s="65"/>
      <c r="C108" s="65"/>
    </row>
    <row r="109" spans="1:3" ht="15" customHeight="1" x14ac:dyDescent="0.25">
      <c r="A109" s="66" t="s">
        <v>28</v>
      </c>
      <c r="B109" s="66"/>
      <c r="C109" s="66"/>
    </row>
    <row r="110" spans="1:3" x14ac:dyDescent="0.25">
      <c r="A110" s="49"/>
      <c r="B110" s="50"/>
    </row>
    <row r="111" spans="1:3" x14ac:dyDescent="0.25">
      <c r="A111" s="52" t="s">
        <v>206</v>
      </c>
      <c r="B111" s="3"/>
    </row>
    <row r="112" spans="1:3" x14ac:dyDescent="0.25">
      <c r="A112" s="52" t="s">
        <v>207</v>
      </c>
      <c r="B112" s="3"/>
    </row>
    <row r="113" spans="1:3" ht="15.75" x14ac:dyDescent="0.25">
      <c r="A113" s="64" t="s">
        <v>227</v>
      </c>
      <c r="B113" s="64"/>
      <c r="C113" s="53" t="s">
        <v>205</v>
      </c>
    </row>
    <row r="114" spans="1:3" ht="15" customHeight="1" x14ac:dyDescent="0.25">
      <c r="A114" s="2"/>
      <c r="B114" s="6" t="s">
        <v>220</v>
      </c>
      <c r="C114" s="53" t="s">
        <v>221</v>
      </c>
    </row>
    <row r="115" spans="1:3" x14ac:dyDescent="0.25">
      <c r="A115" s="52"/>
      <c r="B115" s="3"/>
    </row>
    <row r="116" spans="1:3" x14ac:dyDescent="0.25">
      <c r="A116" s="52"/>
      <c r="B116" s="3"/>
    </row>
    <row r="117" spans="1:3" ht="14.45" customHeight="1" x14ac:dyDescent="0.25">
      <c r="A117" s="52"/>
      <c r="B117" s="6"/>
    </row>
    <row r="118" spans="1:3" x14ac:dyDescent="0.25">
      <c r="A118" s="2"/>
      <c r="B118" s="6"/>
    </row>
    <row r="119" spans="1:3" ht="14.45" customHeight="1" x14ac:dyDescent="0.25">
      <c r="A119" s="50"/>
      <c r="B119" s="50"/>
    </row>
    <row r="120" spans="1:3" x14ac:dyDescent="0.25">
      <c r="A120" s="50"/>
      <c r="B120" s="50"/>
    </row>
    <row r="121" spans="1:3" x14ac:dyDescent="0.25">
      <c r="A121" s="50"/>
      <c r="B121" s="50"/>
    </row>
    <row r="122" spans="1:3" x14ac:dyDescent="0.25">
      <c r="A122" s="50"/>
      <c r="B122" s="50"/>
    </row>
    <row r="123" spans="1:3" x14ac:dyDescent="0.25">
      <c r="A123" s="50"/>
      <c r="B123" s="50"/>
    </row>
    <row r="124" spans="1:3" x14ac:dyDescent="0.25">
      <c r="A124" s="10"/>
      <c r="B124" s="10"/>
    </row>
    <row r="125" spans="1:3" x14ac:dyDescent="0.25">
      <c r="A125" s="65"/>
      <c r="B125" s="65"/>
    </row>
    <row r="126" spans="1:3" x14ac:dyDescent="0.25">
      <c r="A126" s="66"/>
      <c r="B126" s="66"/>
    </row>
    <row r="127" spans="1:3" x14ac:dyDescent="0.25">
      <c r="A127" s="8"/>
      <c r="B127" s="9"/>
    </row>
    <row r="128" spans="1:3" x14ac:dyDescent="0.25">
      <c r="A128" s="52"/>
      <c r="B128" s="3"/>
    </row>
    <row r="129" spans="1:2" x14ac:dyDescent="0.25">
      <c r="A129" s="52"/>
      <c r="B129" s="3"/>
    </row>
    <row r="130" spans="1:2" x14ac:dyDescent="0.25">
      <c r="A130" s="52"/>
      <c r="B130" s="6"/>
    </row>
    <row r="131" spans="1:2" x14ac:dyDescent="0.25">
      <c r="A131" s="2"/>
      <c r="B131" s="6"/>
    </row>
    <row r="132" spans="1:2" x14ac:dyDescent="0.25">
      <c r="A132" s="2"/>
      <c r="B132" s="3"/>
    </row>
  </sheetData>
  <mergeCells count="18">
    <mergeCell ref="A1:B1"/>
    <mergeCell ref="A2:B2"/>
    <mergeCell ref="A125:B125"/>
    <mergeCell ref="A126:B126"/>
    <mergeCell ref="A4:C6"/>
    <mergeCell ref="A8:C8"/>
    <mergeCell ref="A9:C10"/>
    <mergeCell ref="A105:C105"/>
    <mergeCell ref="A113:B113"/>
    <mergeCell ref="A106:C106"/>
    <mergeCell ref="A108:C108"/>
    <mergeCell ref="A109:C109"/>
    <mergeCell ref="A100:C100"/>
    <mergeCell ref="A12:C12"/>
    <mergeCell ref="A13:C13"/>
    <mergeCell ref="A15:C15"/>
    <mergeCell ref="A16:C16"/>
    <mergeCell ref="A99:C99"/>
  </mergeCells>
  <phoneticPr fontId="9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E1" sqref="E1:G1"/>
    </sheetView>
  </sheetViews>
  <sheetFormatPr defaultRowHeight="15" x14ac:dyDescent="0.25"/>
  <cols>
    <col min="1" max="1" width="14.5703125" customWidth="1"/>
    <col min="2" max="2" width="27.7109375" customWidth="1"/>
    <col min="3" max="3" width="28.42578125" customWidth="1"/>
    <col min="4" max="5" width="14" customWidth="1"/>
    <col min="6" max="6" width="14.28515625" customWidth="1"/>
    <col min="7" max="7" width="13.5703125" customWidth="1"/>
  </cols>
  <sheetData>
    <row r="1" spans="1:7" x14ac:dyDescent="0.25">
      <c r="A1" s="72" t="s">
        <v>0</v>
      </c>
      <c r="B1" s="74" t="s">
        <v>32</v>
      </c>
      <c r="C1" s="74" t="s">
        <v>33</v>
      </c>
      <c r="D1" s="15" t="s">
        <v>208</v>
      </c>
      <c r="E1" s="76" t="s">
        <v>209</v>
      </c>
      <c r="F1" s="76"/>
      <c r="G1" s="77"/>
    </row>
    <row r="2" spans="1:7" ht="15.75" thickBot="1" x14ac:dyDescent="0.3">
      <c r="A2" s="73"/>
      <c r="B2" s="75"/>
      <c r="C2" s="75"/>
      <c r="D2" s="16" t="s">
        <v>29</v>
      </c>
      <c r="E2" s="16" t="s">
        <v>30</v>
      </c>
      <c r="F2" s="16" t="s">
        <v>31</v>
      </c>
      <c r="G2" s="17" t="s">
        <v>29</v>
      </c>
    </row>
    <row r="3" spans="1:7" ht="29.25" customHeight="1" x14ac:dyDescent="0.25">
      <c r="A3" s="7"/>
      <c r="B3" s="5"/>
      <c r="C3" s="5"/>
      <c r="D3" s="20"/>
      <c r="E3" s="20"/>
      <c r="F3" s="20"/>
      <c r="G3" s="22"/>
    </row>
    <row r="4" spans="1:7" x14ac:dyDescent="0.25">
      <c r="A4" s="5"/>
      <c r="B4" s="5"/>
      <c r="C4" s="5"/>
      <c r="D4" s="20"/>
      <c r="E4" s="20"/>
      <c r="F4" s="20"/>
      <c r="G4" s="22"/>
    </row>
    <row r="5" spans="1:7" x14ac:dyDescent="0.25">
      <c r="A5" s="7"/>
      <c r="B5" s="5"/>
      <c r="C5" s="5"/>
      <c r="D5" s="20"/>
      <c r="E5" s="20"/>
      <c r="F5" s="20"/>
      <c r="G5" s="22"/>
    </row>
    <row r="6" spans="1:7" ht="30" customHeight="1" x14ac:dyDescent="0.25">
      <c r="A6" s="7"/>
      <c r="B6" s="5"/>
      <c r="C6" s="5"/>
      <c r="D6" s="20"/>
      <c r="E6" s="20"/>
      <c r="F6" s="20"/>
      <c r="G6" s="22"/>
    </row>
    <row r="7" spans="1:7" x14ac:dyDescent="0.25">
      <c r="A7" s="7"/>
      <c r="B7" s="5"/>
      <c r="C7" s="5"/>
      <c r="D7" s="20"/>
      <c r="E7" s="20"/>
      <c r="F7" s="20"/>
      <c r="G7" s="22"/>
    </row>
    <row r="8" spans="1:7" x14ac:dyDescent="0.25">
      <c r="A8" s="7"/>
      <c r="B8" s="5"/>
      <c r="C8" s="5"/>
      <c r="D8" s="20"/>
      <c r="E8" s="20"/>
      <c r="F8" s="20"/>
      <c r="G8" s="23"/>
    </row>
    <row r="9" spans="1:7" x14ac:dyDescent="0.25">
      <c r="A9" s="7"/>
      <c r="B9" s="5"/>
      <c r="C9" s="5"/>
      <c r="D9" s="20"/>
      <c r="E9" s="20"/>
      <c r="F9" s="20"/>
      <c r="G9" s="22"/>
    </row>
    <row r="10" spans="1:7" x14ac:dyDescent="0.25">
      <c r="A10" s="7"/>
      <c r="B10" s="5"/>
      <c r="C10" s="5"/>
      <c r="D10" s="20"/>
      <c r="E10" s="20"/>
      <c r="F10" s="20"/>
      <c r="G10" s="22"/>
    </row>
    <row r="11" spans="1:7" x14ac:dyDescent="0.25">
      <c r="A11" s="7"/>
      <c r="B11" s="5"/>
      <c r="C11" s="5"/>
      <c r="D11" s="20"/>
      <c r="E11" s="20"/>
      <c r="F11" s="20"/>
      <c r="G11" s="22"/>
    </row>
    <row r="12" spans="1:7" x14ac:dyDescent="0.25">
      <c r="A12" s="7"/>
      <c r="B12" s="5"/>
      <c r="C12" s="5"/>
      <c r="D12" s="20"/>
      <c r="E12" s="20"/>
      <c r="F12" s="20"/>
      <c r="G12" s="22"/>
    </row>
    <row r="13" spans="1:7" x14ac:dyDescent="0.25">
      <c r="A13" s="7"/>
      <c r="B13" s="5"/>
      <c r="C13" s="5"/>
      <c r="D13" s="20"/>
      <c r="E13" s="20"/>
      <c r="F13" s="20"/>
      <c r="G13" s="23"/>
    </row>
    <row r="14" spans="1:7" x14ac:dyDescent="0.25">
      <c r="A14" s="7"/>
      <c r="B14" s="5"/>
      <c r="C14" s="5"/>
      <c r="D14" s="20"/>
      <c r="E14" s="20"/>
      <c r="F14" s="20"/>
      <c r="G14" s="22"/>
    </row>
    <row r="15" spans="1:7" x14ac:dyDescent="0.25">
      <c r="A15" s="7"/>
      <c r="B15" s="5"/>
      <c r="C15" s="5"/>
      <c r="D15" s="20"/>
      <c r="E15" s="20"/>
      <c r="F15" s="20"/>
      <c r="G15" s="22"/>
    </row>
    <row r="16" spans="1:7" ht="15.75" thickBot="1" x14ac:dyDescent="0.3">
      <c r="A16" s="25"/>
      <c r="B16" s="26"/>
      <c r="C16" s="26"/>
      <c r="D16" s="27"/>
      <c r="E16" s="27"/>
      <c r="F16" s="27"/>
      <c r="G16" s="27"/>
    </row>
    <row r="17" spans="1:7" ht="15.75" thickBot="1" x14ac:dyDescent="0.3">
      <c r="A17" s="28"/>
      <c r="B17" s="29"/>
      <c r="C17" s="32" t="s">
        <v>34</v>
      </c>
      <c r="D17" s="29"/>
      <c r="E17" s="29"/>
      <c r="F17" s="30">
        <f>SUM(F3:F16)</f>
        <v>0</v>
      </c>
      <c r="G17" s="31"/>
    </row>
    <row r="18" spans="1:7" x14ac:dyDescent="0.25">
      <c r="A18" s="18"/>
    </row>
  </sheetData>
  <mergeCells count="4">
    <mergeCell ref="A1:A2"/>
    <mergeCell ref="B1:B2"/>
    <mergeCell ref="C1:C2"/>
    <mergeCell ref="E1:G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" sqref="D1"/>
    </sheetView>
  </sheetViews>
  <sheetFormatPr defaultRowHeight="15" x14ac:dyDescent="0.25"/>
  <cols>
    <col min="1" max="1" width="14" customWidth="1"/>
    <col min="2" max="2" width="27.140625" customWidth="1"/>
    <col min="3" max="3" width="30" customWidth="1"/>
    <col min="4" max="4" width="14.28515625" customWidth="1"/>
    <col min="5" max="5" width="15.140625" customWidth="1"/>
    <col min="6" max="6" width="15.7109375" customWidth="1"/>
    <col min="7" max="7" width="13.5703125" customWidth="1"/>
  </cols>
  <sheetData>
    <row r="1" spans="1:7" x14ac:dyDescent="0.25">
      <c r="A1" s="72" t="s">
        <v>0</v>
      </c>
      <c r="B1" s="74" t="s">
        <v>32</v>
      </c>
      <c r="C1" s="74" t="s">
        <v>33</v>
      </c>
      <c r="D1" s="15" t="s">
        <v>208</v>
      </c>
      <c r="E1" s="76" t="s">
        <v>209</v>
      </c>
      <c r="F1" s="76"/>
      <c r="G1" s="77"/>
    </row>
    <row r="2" spans="1:7" ht="15.75" thickBot="1" x14ac:dyDescent="0.3">
      <c r="A2" s="73"/>
      <c r="B2" s="75"/>
      <c r="C2" s="75"/>
      <c r="D2" s="16" t="s">
        <v>29</v>
      </c>
      <c r="E2" s="16" t="s">
        <v>30</v>
      </c>
      <c r="F2" s="16" t="s">
        <v>31</v>
      </c>
      <c r="G2" s="17" t="s">
        <v>29</v>
      </c>
    </row>
    <row r="3" spans="1:7" ht="38.25" customHeight="1" x14ac:dyDescent="0.25">
      <c r="A3" s="7"/>
      <c r="B3" s="5"/>
      <c r="C3" s="5"/>
      <c r="D3" s="20"/>
      <c r="E3" s="20"/>
      <c r="F3" s="20"/>
      <c r="G3" s="22"/>
    </row>
    <row r="4" spans="1:7" x14ac:dyDescent="0.25">
      <c r="A4" s="7"/>
      <c r="B4" s="5"/>
      <c r="C4" s="5"/>
      <c r="D4" s="20"/>
      <c r="E4" s="20"/>
      <c r="F4" s="20"/>
      <c r="G4" s="22"/>
    </row>
    <row r="5" spans="1:7" x14ac:dyDescent="0.25">
      <c r="A5" s="7"/>
      <c r="B5" s="5"/>
      <c r="C5" s="5"/>
      <c r="D5" s="20"/>
      <c r="E5" s="20"/>
      <c r="F5" s="20"/>
      <c r="G5" s="22"/>
    </row>
    <row r="6" spans="1:7" x14ac:dyDescent="0.25">
      <c r="A6" s="7"/>
      <c r="B6" s="5"/>
      <c r="C6" s="5"/>
      <c r="D6" s="20"/>
      <c r="E6" s="20"/>
      <c r="F6" s="20"/>
      <c r="G6" s="22"/>
    </row>
    <row r="7" spans="1:7" s="13" customFormat="1" x14ac:dyDescent="0.25">
      <c r="A7" s="5"/>
      <c r="B7" s="5"/>
      <c r="C7" s="5"/>
      <c r="D7" s="19"/>
      <c r="E7" s="19"/>
      <c r="F7" s="20"/>
      <c r="G7" s="24"/>
    </row>
    <row r="8" spans="1:7" s="13" customFormat="1" x14ac:dyDescent="0.25">
      <c r="A8" s="5"/>
      <c r="B8" s="5"/>
      <c r="C8" s="5"/>
      <c r="D8" s="19"/>
      <c r="E8" s="19"/>
      <c r="F8" s="20"/>
      <c r="G8" s="24"/>
    </row>
    <row r="9" spans="1:7" x14ac:dyDescent="0.25">
      <c r="A9" s="7"/>
      <c r="B9" s="5"/>
      <c r="C9" s="5"/>
      <c r="D9" s="20"/>
      <c r="E9" s="20"/>
      <c r="F9" s="20"/>
      <c r="G9" s="22"/>
    </row>
    <row r="10" spans="1:7" ht="15.75" thickBot="1" x14ac:dyDescent="0.3">
      <c r="A10" s="25"/>
      <c r="B10" s="26"/>
      <c r="C10" s="26"/>
      <c r="D10" s="27"/>
      <c r="E10" s="27"/>
      <c r="F10" s="27"/>
      <c r="G10" s="33"/>
    </row>
    <row r="11" spans="1:7" ht="15.75" thickBot="1" x14ac:dyDescent="0.3">
      <c r="A11" s="28"/>
      <c r="B11" s="29"/>
      <c r="C11" s="32" t="s">
        <v>34</v>
      </c>
      <c r="D11" s="34"/>
      <c r="E11" s="34"/>
      <c r="F11" s="35">
        <f>SUM(F3:F10)</f>
        <v>0</v>
      </c>
      <c r="G11" s="31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>
      <selection activeCell="E12" sqref="E12"/>
    </sheetView>
  </sheetViews>
  <sheetFormatPr defaultRowHeight="15" x14ac:dyDescent="0.25"/>
  <cols>
    <col min="1" max="1" width="14.5703125" customWidth="1"/>
    <col min="2" max="2" width="25" customWidth="1"/>
    <col min="3" max="3" width="28.85546875" customWidth="1"/>
    <col min="4" max="4" width="13.5703125" customWidth="1"/>
    <col min="5" max="5" width="14.7109375" customWidth="1"/>
    <col min="6" max="6" width="14.140625" customWidth="1"/>
    <col min="7" max="7" width="15.42578125" customWidth="1"/>
  </cols>
  <sheetData>
    <row r="1" spans="1:7" x14ac:dyDescent="0.25">
      <c r="A1" s="72" t="s">
        <v>0</v>
      </c>
      <c r="B1" s="74" t="s">
        <v>32</v>
      </c>
      <c r="C1" s="74" t="s">
        <v>33</v>
      </c>
      <c r="D1" s="15" t="s">
        <v>208</v>
      </c>
      <c r="E1" s="76" t="s">
        <v>209</v>
      </c>
      <c r="F1" s="76"/>
      <c r="G1" s="77"/>
    </row>
    <row r="2" spans="1:7" ht="15.75" thickBot="1" x14ac:dyDescent="0.3">
      <c r="A2" s="73"/>
      <c r="B2" s="75"/>
      <c r="C2" s="75"/>
      <c r="D2" s="16" t="s">
        <v>29</v>
      </c>
      <c r="E2" s="16" t="s">
        <v>30</v>
      </c>
      <c r="F2" s="16" t="s">
        <v>31</v>
      </c>
      <c r="G2" s="17" t="s">
        <v>29</v>
      </c>
    </row>
    <row r="3" spans="1:7" x14ac:dyDescent="0.25">
      <c r="A3" s="7"/>
      <c r="B3" s="5"/>
      <c r="C3" s="5"/>
      <c r="D3" s="20"/>
      <c r="E3" s="20"/>
      <c r="F3" s="20"/>
      <c r="G3" s="20"/>
    </row>
    <row r="4" spans="1:7" x14ac:dyDescent="0.25">
      <c r="A4" s="7"/>
      <c r="B4" s="5"/>
      <c r="C4" s="5"/>
      <c r="D4" s="20"/>
      <c r="E4" s="20"/>
      <c r="F4" s="20"/>
      <c r="G4" s="20"/>
    </row>
    <row r="5" spans="1:7" x14ac:dyDescent="0.25">
      <c r="A5" s="7"/>
      <c r="B5" s="5"/>
      <c r="C5" s="5"/>
      <c r="D5" s="20"/>
      <c r="E5" s="20"/>
      <c r="F5" s="20"/>
      <c r="G5" s="20"/>
    </row>
    <row r="6" spans="1:7" ht="15.75" thickBot="1" x14ac:dyDescent="0.3">
      <c r="A6" s="25"/>
      <c r="B6" s="26"/>
      <c r="C6" s="26"/>
      <c r="D6" s="27"/>
      <c r="E6" s="27"/>
      <c r="F6" s="27"/>
      <c r="G6" s="27"/>
    </row>
    <row r="7" spans="1:7" ht="15.75" thickBot="1" x14ac:dyDescent="0.3">
      <c r="A7" s="28"/>
      <c r="B7" s="29"/>
      <c r="C7" s="32" t="s">
        <v>34</v>
      </c>
      <c r="D7" s="36"/>
      <c r="E7" s="36"/>
      <c r="F7" s="30">
        <f>SUM(F3:F6)</f>
        <v>0</v>
      </c>
      <c r="G7" s="37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workbookViewId="0">
      <selection activeCell="E1" sqref="E1:G1"/>
    </sheetView>
  </sheetViews>
  <sheetFormatPr defaultRowHeight="15" x14ac:dyDescent="0.25"/>
  <cols>
    <col min="1" max="1" width="15.85546875" customWidth="1"/>
    <col min="2" max="2" width="27.140625" customWidth="1"/>
    <col min="3" max="3" width="29.42578125" customWidth="1"/>
    <col min="4" max="4" width="13.7109375" customWidth="1"/>
    <col min="5" max="5" width="14.28515625" customWidth="1"/>
    <col min="6" max="6" width="14.5703125" customWidth="1"/>
    <col min="7" max="7" width="13.140625" customWidth="1"/>
  </cols>
  <sheetData>
    <row r="1" spans="1:7" x14ac:dyDescent="0.25">
      <c r="A1" s="72" t="s">
        <v>0</v>
      </c>
      <c r="B1" s="74" t="s">
        <v>32</v>
      </c>
      <c r="C1" s="74" t="s">
        <v>33</v>
      </c>
      <c r="D1" s="15" t="s">
        <v>208</v>
      </c>
      <c r="E1" s="76" t="s">
        <v>209</v>
      </c>
      <c r="F1" s="76"/>
      <c r="G1" s="77"/>
    </row>
    <row r="2" spans="1:7" ht="15.75" thickBot="1" x14ac:dyDescent="0.3">
      <c r="A2" s="73"/>
      <c r="B2" s="75"/>
      <c r="C2" s="75"/>
      <c r="D2" s="16" t="s">
        <v>29</v>
      </c>
      <c r="E2" s="16" t="s">
        <v>30</v>
      </c>
      <c r="F2" s="16" t="s">
        <v>31</v>
      </c>
      <c r="G2" s="17" t="s">
        <v>29</v>
      </c>
    </row>
    <row r="3" spans="1:7" s="1" customFormat="1" x14ac:dyDescent="0.25">
      <c r="A3" s="5"/>
      <c r="B3" s="5"/>
      <c r="C3" s="5"/>
      <c r="D3" s="20"/>
      <c r="E3" s="20"/>
      <c r="F3" s="11"/>
      <c r="G3" s="11"/>
    </row>
    <row r="4" spans="1:7" s="1" customFormat="1" ht="36" customHeight="1" x14ac:dyDescent="0.25">
      <c r="A4" s="5"/>
      <c r="B4" s="5"/>
      <c r="C4" s="5"/>
      <c r="D4" s="20"/>
      <c r="E4" s="20"/>
      <c r="F4" s="11"/>
      <c r="G4" s="11"/>
    </row>
    <row r="5" spans="1:7" s="1" customFormat="1" ht="35.25" customHeight="1" x14ac:dyDescent="0.25">
      <c r="A5" s="5"/>
      <c r="B5" s="5"/>
      <c r="C5" s="5"/>
      <c r="D5" s="20"/>
      <c r="E5" s="20"/>
      <c r="F5" s="11"/>
      <c r="G5" s="11"/>
    </row>
    <row r="6" spans="1:7" s="1" customFormat="1" ht="36" customHeight="1" x14ac:dyDescent="0.25">
      <c r="A6" s="5"/>
      <c r="B6" s="5"/>
      <c r="C6" s="5"/>
      <c r="D6" s="20"/>
      <c r="E6" s="20"/>
      <c r="F6" s="11"/>
      <c r="G6" s="11"/>
    </row>
    <row r="7" spans="1:7" s="1" customFormat="1" x14ac:dyDescent="0.25">
      <c r="A7" s="5"/>
      <c r="B7" s="5"/>
      <c r="C7" s="5"/>
      <c r="D7" s="21"/>
      <c r="E7" s="21"/>
      <c r="F7" s="11"/>
      <c r="G7" s="11"/>
    </row>
    <row r="8" spans="1:7" s="1" customFormat="1" x14ac:dyDescent="0.25">
      <c r="A8" s="5"/>
      <c r="B8" s="5"/>
      <c r="C8" s="5"/>
      <c r="D8" s="20"/>
      <c r="E8" s="20"/>
      <c r="F8" s="11"/>
      <c r="G8" s="11"/>
    </row>
    <row r="9" spans="1:7" s="1" customFormat="1" ht="50.25" customHeight="1" x14ac:dyDescent="0.25">
      <c r="A9" s="5"/>
      <c r="B9" s="5"/>
      <c r="C9" s="5"/>
      <c r="D9" s="20"/>
      <c r="E9" s="20"/>
      <c r="F9" s="11"/>
      <c r="G9" s="11"/>
    </row>
    <row r="10" spans="1:7" s="1" customFormat="1" ht="45.75" customHeight="1" x14ac:dyDescent="0.25">
      <c r="A10" s="5"/>
      <c r="B10" s="5"/>
      <c r="C10" s="5"/>
      <c r="D10" s="20"/>
      <c r="E10" s="20"/>
      <c r="F10" s="11"/>
      <c r="G10" s="11"/>
    </row>
    <row r="11" spans="1:7" ht="30" customHeight="1" x14ac:dyDescent="0.25">
      <c r="A11" s="7"/>
      <c r="B11" s="5"/>
      <c r="C11" s="5"/>
      <c r="D11" s="20"/>
      <c r="E11" s="20"/>
      <c r="F11" s="11"/>
      <c r="G11" s="11"/>
    </row>
    <row r="12" spans="1:7" s="1" customFormat="1" x14ac:dyDescent="0.25">
      <c r="A12" s="5"/>
      <c r="B12" s="5"/>
      <c r="C12" s="5"/>
      <c r="D12" s="20"/>
      <c r="E12" s="20"/>
      <c r="F12" s="11"/>
      <c r="G12" s="11"/>
    </row>
    <row r="13" spans="1:7" s="1" customFormat="1" x14ac:dyDescent="0.25">
      <c r="A13" s="5"/>
      <c r="B13" s="5"/>
      <c r="C13" s="5"/>
      <c r="D13" s="20"/>
      <c r="E13" s="20"/>
      <c r="F13" s="11"/>
      <c r="G13" s="11"/>
    </row>
    <row r="14" spans="1:7" s="1" customFormat="1" x14ac:dyDescent="0.25">
      <c r="A14" s="5"/>
      <c r="B14" s="5"/>
      <c r="C14" s="5"/>
      <c r="D14" s="20"/>
      <c r="E14" s="20"/>
      <c r="F14" s="11"/>
      <c r="G14" s="11"/>
    </row>
    <row r="15" spans="1:7" ht="15" customHeight="1" x14ac:dyDescent="0.25">
      <c r="A15" s="7"/>
      <c r="B15" s="5"/>
      <c r="C15" s="5"/>
      <c r="D15" s="20"/>
      <c r="E15" s="20"/>
      <c r="F15" s="11"/>
      <c r="G15" s="11"/>
    </row>
    <row r="16" spans="1:7" s="1" customFormat="1" x14ac:dyDescent="0.25">
      <c r="A16" s="5"/>
      <c r="B16" s="5"/>
      <c r="C16" s="5"/>
      <c r="D16" s="21"/>
      <c r="E16" s="21"/>
      <c r="F16" s="11"/>
      <c r="G16" s="11"/>
    </row>
    <row r="17" spans="1:7" s="1" customFormat="1" x14ac:dyDescent="0.25">
      <c r="A17" s="5"/>
      <c r="B17" s="5"/>
      <c r="C17" s="5"/>
      <c r="D17" s="20"/>
      <c r="E17" s="20"/>
      <c r="F17" s="11"/>
      <c r="G17" s="11"/>
    </row>
    <row r="18" spans="1:7" s="1" customFormat="1" x14ac:dyDescent="0.25">
      <c r="A18" s="5"/>
      <c r="B18" s="5"/>
      <c r="C18" s="5"/>
      <c r="D18" s="20"/>
      <c r="E18" s="20"/>
      <c r="F18" s="11"/>
      <c r="G18" s="11"/>
    </row>
    <row r="19" spans="1:7" s="1" customFormat="1" x14ac:dyDescent="0.25">
      <c r="A19" s="5"/>
      <c r="B19" s="5"/>
      <c r="C19" s="5"/>
      <c r="D19" s="21"/>
      <c r="E19" s="21"/>
      <c r="F19" s="11"/>
      <c r="G19" s="11"/>
    </row>
    <row r="20" spans="1:7" s="1" customFormat="1" x14ac:dyDescent="0.25">
      <c r="A20" s="5"/>
      <c r="B20" s="5"/>
      <c r="C20" s="5"/>
      <c r="D20" s="20"/>
      <c r="E20" s="20"/>
      <c r="F20" s="11"/>
      <c r="G20" s="11"/>
    </row>
    <row r="21" spans="1:7" s="1" customFormat="1" x14ac:dyDescent="0.25">
      <c r="A21" s="5"/>
      <c r="B21" s="5"/>
      <c r="C21" s="5"/>
      <c r="D21" s="20"/>
      <c r="E21" s="20"/>
      <c r="F21" s="11"/>
      <c r="G21" s="11"/>
    </row>
    <row r="22" spans="1:7" s="1" customFormat="1" x14ac:dyDescent="0.25">
      <c r="A22" s="5"/>
      <c r="B22" s="5"/>
      <c r="C22" s="5"/>
      <c r="D22" s="21"/>
      <c r="E22" s="21"/>
      <c r="F22" s="11"/>
      <c r="G22" s="11"/>
    </row>
    <row r="23" spans="1:7" s="1" customFormat="1" x14ac:dyDescent="0.25">
      <c r="A23" s="5"/>
      <c r="B23" s="5"/>
      <c r="C23" s="5"/>
      <c r="D23" s="20"/>
      <c r="E23" s="20"/>
      <c r="F23" s="11"/>
      <c r="G23" s="11"/>
    </row>
    <row r="24" spans="1:7" s="1" customFormat="1" x14ac:dyDescent="0.25">
      <c r="A24" s="5"/>
      <c r="B24" s="5"/>
      <c r="C24" s="5"/>
      <c r="D24" s="20"/>
      <c r="E24" s="20"/>
      <c r="F24" s="11"/>
      <c r="G24" s="11"/>
    </row>
    <row r="25" spans="1:7" s="1" customFormat="1" x14ac:dyDescent="0.25">
      <c r="A25" s="5"/>
      <c r="B25" s="5"/>
      <c r="C25" s="5"/>
      <c r="D25" s="20"/>
      <c r="E25" s="20"/>
      <c r="F25" s="11"/>
      <c r="G25" s="11"/>
    </row>
    <row r="26" spans="1:7" s="1" customFormat="1" x14ac:dyDescent="0.25">
      <c r="A26" s="5"/>
      <c r="B26" s="5"/>
      <c r="C26" s="5"/>
      <c r="D26" s="20"/>
      <c r="E26" s="20"/>
      <c r="F26" s="11"/>
      <c r="G26" s="11"/>
    </row>
    <row r="27" spans="1:7" s="1" customFormat="1" x14ac:dyDescent="0.25">
      <c r="A27" s="5"/>
      <c r="B27" s="5"/>
      <c r="C27" s="5"/>
      <c r="D27" s="20"/>
      <c r="E27" s="20"/>
      <c r="F27" s="11"/>
      <c r="G27" s="11"/>
    </row>
    <row r="28" spans="1:7" s="1" customFormat="1" x14ac:dyDescent="0.25">
      <c r="A28" s="5"/>
      <c r="B28" s="5"/>
      <c r="C28" s="5"/>
      <c r="D28" s="20"/>
      <c r="E28" s="20"/>
      <c r="F28" s="11"/>
      <c r="G28" s="11"/>
    </row>
    <row r="29" spans="1:7" s="1" customFormat="1" x14ac:dyDescent="0.25">
      <c r="A29" s="5"/>
      <c r="B29" s="5"/>
      <c r="C29" s="5"/>
      <c r="D29" s="20"/>
      <c r="E29" s="20"/>
      <c r="F29" s="11"/>
      <c r="G29" s="11"/>
    </row>
    <row r="30" spans="1:7" s="1" customFormat="1" x14ac:dyDescent="0.25">
      <c r="A30" s="5"/>
      <c r="B30" s="5"/>
      <c r="C30" s="5"/>
      <c r="D30" s="19"/>
      <c r="E30" s="19"/>
      <c r="F30" s="11"/>
      <c r="G30" s="11"/>
    </row>
    <row r="31" spans="1:7" s="1" customFormat="1" x14ac:dyDescent="0.25">
      <c r="A31" s="5"/>
      <c r="B31" s="5"/>
      <c r="C31" s="5"/>
      <c r="D31" s="19"/>
      <c r="E31" s="19"/>
      <c r="F31" s="11"/>
      <c r="G31" s="11"/>
    </row>
    <row r="32" spans="1:7" s="1" customFormat="1" x14ac:dyDescent="0.25">
      <c r="A32" s="5"/>
      <c r="B32" s="5"/>
      <c r="C32" s="5"/>
      <c r="D32" s="19"/>
      <c r="E32" s="19"/>
      <c r="F32" s="11"/>
      <c r="G32" s="11"/>
    </row>
    <row r="33" spans="1:7" s="1" customFormat="1" x14ac:dyDescent="0.25">
      <c r="A33" s="5"/>
      <c r="B33" s="5"/>
      <c r="C33" s="5"/>
      <c r="D33" s="19"/>
      <c r="E33" s="19"/>
      <c r="F33" s="11"/>
      <c r="G33" s="11"/>
    </row>
    <row r="34" spans="1:7" s="1" customFormat="1" x14ac:dyDescent="0.25">
      <c r="A34" s="5"/>
      <c r="B34" s="5"/>
      <c r="C34" s="5"/>
      <c r="D34" s="19"/>
      <c r="E34" s="19"/>
      <c r="F34" s="11"/>
      <c r="G34" s="11"/>
    </row>
    <row r="35" spans="1:7" x14ac:dyDescent="0.25">
      <c r="A35" s="5"/>
      <c r="B35" s="5"/>
      <c r="C35" s="5"/>
      <c r="D35" s="19"/>
      <c r="E35" s="19"/>
      <c r="F35" s="11"/>
      <c r="G35" s="11"/>
    </row>
    <row r="36" spans="1:7" s="1" customFormat="1" ht="15.75" thickBot="1" x14ac:dyDescent="0.3">
      <c r="A36" s="26"/>
      <c r="B36" s="26"/>
      <c r="C36" s="26"/>
      <c r="D36" s="38"/>
      <c r="E36" s="38"/>
      <c r="F36" s="39"/>
      <c r="G36" s="40"/>
    </row>
    <row r="37" spans="1:7" ht="16.5" thickBot="1" x14ac:dyDescent="0.3">
      <c r="A37" s="41"/>
      <c r="B37" s="42"/>
      <c r="C37" s="46" t="s">
        <v>34</v>
      </c>
      <c r="D37" s="43"/>
      <c r="E37" s="43"/>
      <c r="F37" s="44">
        <f>SUM(F3:F36)</f>
        <v>0</v>
      </c>
      <c r="G37" s="45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E1" sqref="E1:G1"/>
    </sheetView>
  </sheetViews>
  <sheetFormatPr defaultRowHeight="15" x14ac:dyDescent="0.25"/>
  <cols>
    <col min="1" max="1" width="13.5703125" customWidth="1"/>
    <col min="2" max="2" width="34.85546875" style="1" customWidth="1"/>
    <col min="3" max="3" width="28.140625" style="1" customWidth="1"/>
    <col min="4" max="4" width="12.5703125" customWidth="1"/>
    <col min="5" max="5" width="13.28515625" customWidth="1"/>
    <col min="6" max="6" width="15.28515625" customWidth="1"/>
    <col min="7" max="7" width="12.7109375" customWidth="1"/>
  </cols>
  <sheetData>
    <row r="1" spans="1:7" s="12" customFormat="1" x14ac:dyDescent="0.25">
      <c r="A1" s="72" t="s">
        <v>0</v>
      </c>
      <c r="B1" s="74" t="s">
        <v>32</v>
      </c>
      <c r="C1" s="74" t="s">
        <v>33</v>
      </c>
      <c r="D1" s="15" t="s">
        <v>208</v>
      </c>
      <c r="E1" s="76" t="s">
        <v>209</v>
      </c>
      <c r="F1" s="76"/>
      <c r="G1" s="77"/>
    </row>
    <row r="2" spans="1:7" s="12" customFormat="1" ht="15.75" thickBot="1" x14ac:dyDescent="0.3">
      <c r="A2" s="73"/>
      <c r="B2" s="75"/>
      <c r="C2" s="75"/>
      <c r="D2" s="16" t="s">
        <v>29</v>
      </c>
      <c r="E2" s="16" t="s">
        <v>30</v>
      </c>
      <c r="F2" s="16" t="s">
        <v>31</v>
      </c>
      <c r="G2" s="17" t="s">
        <v>29</v>
      </c>
    </row>
    <row r="3" spans="1:7" s="1" customFormat="1" ht="60" customHeight="1" x14ac:dyDescent="0.25">
      <c r="A3" s="14"/>
      <c r="B3" s="14"/>
      <c r="C3" s="14"/>
      <c r="D3" s="19"/>
      <c r="E3" s="19"/>
      <c r="F3" s="19"/>
      <c r="G3" s="19"/>
    </row>
    <row r="4" spans="1:7" s="1" customFormat="1" ht="51" customHeight="1" x14ac:dyDescent="0.25">
      <c r="A4" s="5"/>
      <c r="B4" s="5"/>
      <c r="C4" s="5"/>
      <c r="D4" s="20"/>
      <c r="E4" s="20"/>
      <c r="F4" s="20"/>
      <c r="G4" s="20"/>
    </row>
    <row r="5" spans="1:7" s="1" customFormat="1" ht="46.5" customHeight="1" x14ac:dyDescent="0.25">
      <c r="A5" s="5"/>
      <c r="B5" s="5"/>
      <c r="C5" s="5"/>
      <c r="D5" s="20"/>
      <c r="E5" s="20"/>
      <c r="F5" s="20"/>
      <c r="G5" s="20"/>
    </row>
    <row r="6" spans="1:7" s="1" customFormat="1" ht="30" customHeight="1" x14ac:dyDescent="0.25">
      <c r="A6" s="5"/>
      <c r="B6" s="5"/>
      <c r="C6" s="5"/>
      <c r="D6" s="20"/>
      <c r="E6" s="20"/>
      <c r="F6" s="20"/>
      <c r="G6" s="20"/>
    </row>
    <row r="7" spans="1:7" s="1" customFormat="1" ht="49.5" customHeight="1" x14ac:dyDescent="0.25">
      <c r="A7" s="5"/>
      <c r="B7" s="5"/>
      <c r="C7" s="5"/>
      <c r="D7" s="20"/>
      <c r="E7" s="20"/>
      <c r="F7" s="20"/>
      <c r="G7" s="20"/>
    </row>
    <row r="8" spans="1:7" s="1" customFormat="1" x14ac:dyDescent="0.25">
      <c r="A8" s="5"/>
      <c r="B8" s="5"/>
      <c r="C8" s="5"/>
      <c r="D8" s="20"/>
      <c r="E8" s="20"/>
      <c r="F8" s="20"/>
      <c r="G8" s="20"/>
    </row>
    <row r="9" spans="1:7" s="1" customFormat="1" ht="45" customHeight="1" x14ac:dyDescent="0.25">
      <c r="A9" s="5"/>
      <c r="B9" s="5"/>
      <c r="C9" s="5"/>
      <c r="D9" s="20"/>
      <c r="E9" s="20"/>
      <c r="F9" s="20"/>
      <c r="G9" s="20"/>
    </row>
    <row r="10" spans="1:7" s="1" customFormat="1" ht="65.25" customHeight="1" x14ac:dyDescent="0.25">
      <c r="A10" s="5"/>
      <c r="B10" s="5"/>
      <c r="C10" s="5"/>
      <c r="D10" s="20"/>
      <c r="E10" s="20"/>
      <c r="F10" s="20"/>
      <c r="G10" s="20"/>
    </row>
    <row r="11" spans="1:7" s="1" customFormat="1" ht="63.75" customHeight="1" x14ac:dyDescent="0.25">
      <c r="A11" s="5"/>
      <c r="B11" s="5"/>
      <c r="C11" s="5"/>
      <c r="D11" s="20"/>
      <c r="E11" s="20"/>
      <c r="F11" s="20"/>
      <c r="G11" s="20"/>
    </row>
    <row r="12" spans="1:7" s="1" customFormat="1" x14ac:dyDescent="0.25">
      <c r="A12" s="5"/>
      <c r="B12" s="5"/>
      <c r="C12" s="5"/>
      <c r="D12" s="20"/>
      <c r="E12" s="20"/>
      <c r="F12" s="20"/>
      <c r="G12" s="20"/>
    </row>
    <row r="13" spans="1:7" s="1" customFormat="1" x14ac:dyDescent="0.25">
      <c r="A13" s="5"/>
      <c r="B13" s="5"/>
      <c r="C13" s="5"/>
      <c r="D13" s="20"/>
      <c r="E13" s="20"/>
      <c r="F13" s="20"/>
      <c r="G13" s="20"/>
    </row>
    <row r="14" spans="1:7" s="1" customFormat="1" x14ac:dyDescent="0.25">
      <c r="A14" s="5"/>
      <c r="B14" s="5"/>
      <c r="C14" s="5"/>
      <c r="D14" s="20"/>
      <c r="E14" s="20"/>
      <c r="F14" s="20"/>
      <c r="G14" s="20"/>
    </row>
    <row r="15" spans="1:7" s="1" customFormat="1" x14ac:dyDescent="0.25">
      <c r="A15" s="5"/>
      <c r="B15" s="5"/>
      <c r="C15" s="5"/>
      <c r="D15" s="20"/>
      <c r="E15" s="20"/>
      <c r="F15" s="20"/>
      <c r="G15" s="20"/>
    </row>
    <row r="16" spans="1:7" s="1" customFormat="1" x14ac:dyDescent="0.25">
      <c r="A16" s="5"/>
      <c r="B16" s="5"/>
      <c r="C16" s="5"/>
      <c r="D16" s="20"/>
      <c r="E16" s="20"/>
      <c r="F16" s="20"/>
      <c r="G16" s="20"/>
    </row>
    <row r="17" spans="1:7" s="1" customFormat="1" x14ac:dyDescent="0.25">
      <c r="A17" s="5"/>
      <c r="B17" s="5"/>
      <c r="C17" s="5"/>
      <c r="D17" s="20"/>
      <c r="E17" s="20"/>
      <c r="F17" s="20"/>
      <c r="G17" s="20"/>
    </row>
    <row r="18" spans="1:7" s="1" customFormat="1" x14ac:dyDescent="0.25">
      <c r="A18" s="5"/>
      <c r="B18" s="5"/>
      <c r="C18" s="5"/>
      <c r="D18" s="20"/>
      <c r="E18" s="20"/>
      <c r="F18" s="20"/>
      <c r="G18" s="20"/>
    </row>
    <row r="19" spans="1:7" s="1" customFormat="1" x14ac:dyDescent="0.25">
      <c r="A19" s="5"/>
      <c r="B19" s="5"/>
      <c r="C19" s="5"/>
      <c r="D19" s="20"/>
      <c r="E19" s="20"/>
      <c r="F19" s="20"/>
      <c r="G19" s="20"/>
    </row>
    <row r="20" spans="1:7" s="1" customFormat="1" x14ac:dyDescent="0.25">
      <c r="A20" s="5"/>
      <c r="B20" s="5"/>
      <c r="C20" s="5"/>
      <c r="D20" s="20"/>
      <c r="E20" s="20"/>
      <c r="F20" s="20"/>
      <c r="G20" s="20"/>
    </row>
    <row r="21" spans="1:7" s="1" customFormat="1" ht="15.75" thickBot="1" x14ac:dyDescent="0.3">
      <c r="A21" s="26"/>
      <c r="B21" s="26"/>
      <c r="C21" s="26"/>
      <c r="D21" s="27"/>
      <c r="E21" s="27"/>
      <c r="F21" s="27"/>
      <c r="G21" s="27"/>
    </row>
    <row r="22" spans="1:7" ht="15.75" thickBot="1" x14ac:dyDescent="0.3">
      <c r="A22" s="28"/>
      <c r="B22" s="47"/>
      <c r="C22" s="48" t="s">
        <v>34</v>
      </c>
      <c r="D22" s="29"/>
      <c r="E22" s="29"/>
      <c r="F22" s="30">
        <f>SUM(F3:F21)</f>
        <v>0</v>
      </c>
      <c r="G22" s="31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UKUPNO</vt:lpstr>
      <vt:lpstr>KULTURA</vt:lpstr>
      <vt:lpstr>MANIFESTACIJE KULTURA</vt:lpstr>
      <vt:lpstr>TEHNIČKA KULTURA</vt:lpstr>
      <vt:lpstr>SPORT</vt:lpstr>
      <vt:lpstr>SOCIJALA</vt:lpstr>
      <vt:lpstr>UKUPNO!Ispis_naslova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Kuzmanić</dc:creator>
  <cp:lastModifiedBy>Dražen Kuzmanić</cp:lastModifiedBy>
  <cp:lastPrinted>2022-02-24T08:48:27Z</cp:lastPrinted>
  <dcterms:created xsi:type="dcterms:W3CDTF">2020-02-28T08:29:53Z</dcterms:created>
  <dcterms:modified xsi:type="dcterms:W3CDTF">2022-02-24T09:34:38Z</dcterms:modified>
</cp:coreProperties>
</file>